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codeName="ThisWorkbook" defaultThemeVersion="124226"/>
  <xr:revisionPtr revIDLastSave="0" documentId="13_ncr:1_{C7F0CABF-9E5F-413C-9E23-49B78C1EA8B2}" xr6:coauthVersionLast="47" xr6:coauthVersionMax="47" xr10:uidLastSave="{00000000-0000-0000-0000-000000000000}"/>
  <bookViews>
    <workbookView xWindow="-110" yWindow="-110" windowWidth="19420" windowHeight="10300" xr2:uid="{00000000-000D-0000-FFFF-FFFF00000000}"/>
  </bookViews>
  <sheets>
    <sheet name="2018-01-35-高被引论文" sheetId="7" r:id="rId1"/>
    <sheet name="2018-01-3热点论文" sheetId="6" r:id="rId2"/>
  </sheets>
  <definedNames>
    <definedName name="_xlnm._FilterDatabase" localSheetId="0" hidden="1">'2018-01-35-高被引论文'!$B$1:$K$37</definedName>
    <definedName name="savedrecs_1" localSheetId="1">'2018-01-3热点论文'!$C$1:$J$4</definedName>
    <definedName name="savedrecs_2" localSheetId="0">'2018-01-35-高被引论文'!$D$1:$L$37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savedrecs(1)" type="6" refreshedVersion="4" background="1" saveData="1">
    <textPr codePage="65001" sourceFile="E:\文章\水合物\20171117检索结果\savedrecs(1).txt">
      <textFields count="69">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xr16:uid="{00000000-0015-0000-FFFF-FFFF01000000}" name="savedrecs(2)" type="6" refreshedVersion="4" background="1" saveData="1">
    <textPr codePage="65001" sourceFile="E:\文章\水合物\20171117检索结果\savedrecs(2).txt">
      <textFields count="69">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<sst xmlns="http://schemas.openxmlformats.org/spreadsheetml/2006/main" count="373" uniqueCount="320">
  <si>
    <t>JOURNAL OF NATURAL GAS SCIENCE AND ENGINEERING</t>
  </si>
  <si>
    <t>APPLIED CATALYSIS B-ENVIRONMENTAL</t>
  </si>
  <si>
    <t>GEOPHYSICAL JOURNAL INTERNATIONAL</t>
  </si>
  <si>
    <t>FUEL</t>
  </si>
  <si>
    <t>APPLIED ENERGY</t>
  </si>
  <si>
    <t>Gan, Shuwei; Wang, Shoudong; Chen, Yangkang; Qu, Shan; Zu, Shaohuan</t>
  </si>
  <si>
    <t>Velocity analysis of simultaneous-source data using high-resolution semblance-coping with the strong noise</t>
  </si>
  <si>
    <t>[Gan, Shuwei; Wang, Shoudong; Zu, Shaohuan] China Univ Petr, State Key Lab Petr Resources &amp; Prospecting, Fuxue Rd 18th, Beijing 102200, Peoples R China; [Chen, Yangkang] Univ Texas Austin, Bur Econ Geol, John A &amp; Katherine G Jackson Sch Geosci, Univ Stn, Box X, Austin, TX 78713 USA; [Qu, Shan] Delft Univ Technol, Fac Sci Appl, Dept Imaging Phys, NL-2600 CD Delft, Netherlands</t>
  </si>
  <si>
    <t>Gan, SW (reprint author), China Univ Petr, State Key Lab Petr Resources &amp; Prospecting, Fuxue Rd 18th, Beijing 102200, Peoples R China.</t>
  </si>
  <si>
    <t>WOS:000368427100007</t>
  </si>
  <si>
    <t>Liu, Chao; Zhang, Liqiang; Liu, Rui; Gao, Zhenfei; Yang, Xiaopeng; Tu, Zhiqiang; Yang, Fan; Ye, Zhizhen; Cui, Lishan; Xu, Chunming; Li, Yongfeng</t>
  </si>
  <si>
    <t>Hydrothermal synthesis of N-doped TiO2 nanowires and N-doped graphene heterostructures with enhanced photocatalytic properties</t>
  </si>
  <si>
    <t>JOURNAL OF ALLOYS AND COMPOUNDS</t>
  </si>
  <si>
    <t>[Liu, Chao; Zhang, Liqiang; Gao, Zhenfei; Tu, Zhiqiang; Yang, Fan; Cui, Lishan; Xu, Chunming; Li, Yongfeng] China Univ Petr, State Key Lab Heavy Oil Proc, Beijing 102249, Peoples R China; [Liu, Rui] Chinese Acad Sci, Res Ctr Ecoenvironm Sci, State Key Lab Environm Chem &amp; Ecotoxicol, Beijing 100085, Peoples R China; [Yang, Xiaopeng] Univ Jinan, Sch Mat Sci &amp; Engn, Jinan 250022, Peoples R China; [Ye, Zhizhen] Zhejiang Univ, Dept Mat Sci &amp; Engn, State Key Lab Silicon Mat, Hangzhou 310027, Zhejiang, Peoples R China</t>
  </si>
  <si>
    <t>Li, YF (reprint author), China Univ Petr, Coll Chem Engn, 18 Fuxue Rd, Beijing 102249, Peoples R China.</t>
  </si>
  <si>
    <t>WOS:000365051000004</t>
  </si>
  <si>
    <t>Dai, Xiaoping; Du, Kangli; Li, Zhanzhao; Sun, Hui; Yang, Ying; Zhang, Wen; Zhang, Xin</t>
  </si>
  <si>
    <t>Enhanced hydrogen evolution reaction on few-layer MoS2 nanosheets-coated functionalized carbon nanotubes</t>
  </si>
  <si>
    <t>INTERNATIONAL JOURNAL OF HYDROGEN ENERGY</t>
  </si>
  <si>
    <t>[Dai, Xiaoping; Du, Kangli; Li, Zhanzhao; Sun, Hui; Yang, Ying; Zhang, Wen; Zhang, Xin] China Univ Petr, State Key Lab Heavy Oil Proc, Beijing 102249, Peoples R China; [Du, Kangli] Sichuan Tianyi Sci &amp; Technol Co Ltd, Chengdu 610225, Peoples R China</t>
  </si>
  <si>
    <t>Zhang, X (reprint author), China Univ Petr, State Key Lab Heavy Oil Proc, Beijing 102249, Peoples R China.</t>
  </si>
  <si>
    <t>WOS:000357228300012</t>
  </si>
  <si>
    <t>Liu, Qiang; Shen, Aijing; Duan, Yuanyuan</t>
  </si>
  <si>
    <t>Parametric optimization and performance analyses of geothermal organic Rankine cycles using R600a/R601a mixtures as working fluids</t>
  </si>
  <si>
    <t>[Liu, Qiang] China Univ Petr, Coll Mech &amp; Transportat Engn, Beijing 102249, Peoples R China; [Shen, Aijing; Duan, Yuanyuan] Tsinghua Univ, MOE, Key Lab Thermal Sci &amp; Power Engn, Beijing Key Lab Utilizat &amp; Reduct Technol CO2, Beijing 100084, Peoples R China</t>
  </si>
  <si>
    <t>Liu, Q (reprint author), China Univ Petr, Coll Mech &amp; Transportat Engn, Beijing 102249, Peoples R China.</t>
  </si>
  <si>
    <t>WOS:000355063900039</t>
  </si>
  <si>
    <t>Tang, Xianglu; Jiang, Zhenxue; Li, Zhuo; Gao, Zhiye; Bai, Yongqiang; Zhao, Shuang; Feng, Jie</t>
  </si>
  <si>
    <t>The effect of the variation in material composition on the heterogeneous pore structure of high-maturity shale of the Silurian Longmaxi formation in the southeastern Sichuan Basin, China</t>
  </si>
  <si>
    <t>[Tang, Xianglu; Jiang, Zhenxue; Li, Zhuo; Gao, Zhiye; Bai, Yongqiang; Zhao, Shuang; Feng, Jie] China Univ Petr, State Key Lab Petr Resources &amp; Prospecting, Beijing, Peoples R China; [Tang, Xianglu; Jiang, Zhenxue; Li, Zhuo; Gao, Zhiye; Bai, Yongqiang; Zhao, Shuang; Feng, Jie] China Univ Petr, Unconvent Gas Res Inst, Beijing, Peoples R China</t>
  </si>
  <si>
    <t>Jiang, ZX (reprint author), China Univ Petr, State Key Lab Petr Resources &amp; Prospecting, Fuxue Rd 18, Beijing, Peoples R China.</t>
  </si>
  <si>
    <t>WOS:000353007800047</t>
  </si>
  <si>
    <t>GEOPHYSICS</t>
  </si>
  <si>
    <t>Zhan, Honglei; Wu, Shixiang; Bao, Rima; Ge, Lina; Zhao, Kun</t>
  </si>
  <si>
    <t>Qualitative identification of crude oils from different oil fields using terahertz time-domain spectroscopy</t>
  </si>
  <si>
    <t>[Zhan, Honglei; Zhao, Kun] China Univ Petr, State Key Lab Petr Resources &amp; Prospecting, Beijing 102249, Peoples R China; [Wu, Shixiang] China Petr &amp; Chem Corp, Petr Explorat &amp; Prod Res Inst, Beijing 100083, Peoples R China; [Zhan, Honglei; Bao, Rima; Ge, Lina; Zhao, Kun] China Univ Petr, Beijing Key Lab Opt Detect Technol Oil &amp; Gas, Beijing 102249, Peoples R China; [Bao, Rima; Ge, Lina; Zhao, Kun] China Petr &amp; Chem Ind Federat, Key Lab Oil &amp; Gas Terahertz Spect &amp; Photoelect De, Beijing 100723, Peoples R China</t>
  </si>
  <si>
    <t>Zhao, K (reprint author), China Univ Petr, State Key Lab Petr Resources &amp; Prospecting, Beijing 102249, Peoples R China.</t>
  </si>
  <si>
    <t>WOS:000347688700022</t>
  </si>
  <si>
    <t>Ma, Yong; Zhong, Ningning; Li, Dahua; Pan, Zhejun; Cheng, Lijun; Liu, Keyu</t>
  </si>
  <si>
    <t>Organic matter/clay mineral intergranular pores in the Lower Cambrian Lujiaping Shale in the north-eastern part of the upper Yangtze area, China: A possible microscopic mechanism for gas preservation</t>
  </si>
  <si>
    <t>INTERNATIONAL JOURNAL OF COAL GEOLOGY</t>
  </si>
  <si>
    <t>[Ma, Yong; Zhong, Ningning] China Univ Petr, State Key Lab Petr Resources &amp; Prospecting, Beijing 102249, Peoples R China; [Li, Dahua; Cheng, Lijun] Chongqing Inst Geol &amp; Mineral Resources, Chongqing 400042, Peoples R China; [Pan, Zhejun] CSIRO Earth Sci &amp; Resource Engn, Clayton, Vic 3169, Australia; [Liu, Keyu] CSIRO Earth Sci &amp; Resource Engn, Bentley, WA 6102, Australia</t>
  </si>
  <si>
    <t>Zhong, NN (reprint author), China Univ Petr, State Key Lab Petr Resources &amp; Prospecting, Beijing 102249, Peoples R China.</t>
  </si>
  <si>
    <t>WOS:000348894400003</t>
  </si>
  <si>
    <t>Xu, Quan; Pu, Peng; Zhao, Jungang; Dong, Chenbo; Gao, Chun; Chen, Yusheng; Chen, Jiarui; Liu, Yao; Zhou, Hongjun</t>
  </si>
  <si>
    <t>Preparation of highly photoluminescent sulfur-doped carbon dots for Fe(III) detection</t>
  </si>
  <si>
    <t>JOURNAL OF MATERIALS CHEMISTRY A</t>
  </si>
  <si>
    <t>[Xu, Quan; Pu, Peng; Zhao, Jungang; Liu, Yao; Zhou, Hongjun] China Univ Petr, State Key Lab Heavy Oil Proc, Inst New Energy, Beijing 102249, Peoples R China; [Dong, Chenbo] Rice Univ, Dept Civil &amp; Environm Engn, Houston, TX 77005 USA; [Gao, Chun; Chen, Yusheng] Univ Akron, Dept Chem, Akron, OH 44325 USA; [Chen, Jiarui] Xi An Jiao Tong Univ, Dept Chem Engn, Xian 710049, Shaanxi, Peoples R China</t>
  </si>
  <si>
    <t>Xu, Q (reprint author), China Univ Petr, State Key Lab Heavy Oil Proc, Inst New Energy, Beijing 102249, Peoples R China.</t>
  </si>
  <si>
    <t>WOS:000346082100012</t>
  </si>
  <si>
    <t>Zhou, Sheng; Liu, Ying; Li, Jianmei; Wang, Yajun; Jiang, Guiyuan; Zhao, Zhen; Wang, Daxi; Duan, Aijun; Liu, Jian; Wei, Yuechang</t>
  </si>
  <si>
    <t>Facile in situ synthesis of graphitic carbon nitride (g-C3N4)-N-TiO2 heterojunction as an efficient photocatalyst for the selective photoreduction of CO2 to CO</t>
  </si>
  <si>
    <t>[Zhou, Sheng; Liu, Ying; Li, Jianmei; Wang, Yajun; Jiang, Guiyuan; Zhao, Zhen; Wang, Daxi; Duan, Aijun; Liu, Jian; Wei, Yuechang] China Univ Petr, State Key Lab Heavy Oil Proc, Beijing 102249, Peoples R China</t>
  </si>
  <si>
    <t>Zhao, Z (reprint author), China Univ Petr, State Key Lab Heavy Oil Proc, Beijing 102249, Peoples R China.</t>
  </si>
  <si>
    <t>WOS:000339133500003</t>
  </si>
  <si>
    <t>Tang, Youcai; Obayashi, Masayuki; Niu, Fenglin; Grand, Stephen P.; Chen, Yongshun John; Kawakatsu, Hitoshi; Tanaka, Satoru; Ning, Jieyuan; Ni, James F.</t>
  </si>
  <si>
    <t>Changbaishan volcanism in northeast China linked to subduction-induced mantle upwelling</t>
  </si>
  <si>
    <t>NATURE GEOSCIENCE</t>
  </si>
  <si>
    <t>[Tang, Youcai; Niu, Fenglin] China Univ Petr, State Key Lab Petr Resource &amp; Prospecting, Beijing 102249, Peoples R China; [Tang, Youcai; Niu, Fenglin] China Univ Petr, Unconvent Nat Gas Inst, Beijing 102249, Peoples R China; [Tang, Youcai; Grand, Stephen P.] Univ Texas Austin, Jackson Sch Geosci, Austin, TX 78712 USA; [Obayashi, Masayuki; Tanaka, Satoru] Japan Agcy Marine Earth Sci &amp; Technol, Inst Res Earth Evolut, Yokosuka, Kanagawa 2370061, Japan; [Niu, Fenglin] Rice Univ, Dept Earth Sci, Houston, TX 77005 USA; [Chen, Yongshun John; Ning, Jieyuan] Peking Univ, Inst Theoret &amp; Appl Geophys, SESS, Beijing 100871, Peoples R China; [Kawakatsu, Hitoshi] Univ Tokyo, Earthquake Res Inst, Tokyo 1130032, Japan; [Ni, James F.] New Mexico State Univ, Dept Phys, Las Cruces, NM 88003 USA</t>
  </si>
  <si>
    <t>Niu, FL (reprint author), China Univ Petr, State Key Lab Petr Resource &amp; Prospecting, Beijing 102249, Peoples R China.</t>
  </si>
  <si>
    <t>WOS:000337164400021</t>
  </si>
  <si>
    <t>Han, Changcun; Ge, Lei; Chen, Changfeng; Li, Yujing; Xiao, Xinlai; Zhang, Yuanna; Guo, Lele</t>
  </si>
  <si>
    <t>Novel visible light induced Co3O4-g-C3N4 heterojunction photocatalysts for efficient degradation of methyl orange</t>
  </si>
  <si>
    <t>[Han, Changcun; Ge, Lei] China Univ Petr Being, Coll Sci, Key Lab Heavy Oil Proc, Beijing 102249, Peoples R China; [Han, Changcun; Ge, Lei; Chen, Changfeng; Li, Yujing; Xiao, Xinlai; Zhang, Yuanna; Guo, Lele] China Univ Petr Being, Coll Sci, Dept Mat Sci &amp; Engn, Beijing 102249, Peoples R China</t>
  </si>
  <si>
    <t>Ge, L (reprint author), China Univ Petr Being, Coll Sci, Key Lab Heavy Oil Proc, 18 Fuxue Rd, Beijing 102249, Peoples R China.</t>
  </si>
  <si>
    <t>WOS:000330489400059</t>
  </si>
  <si>
    <t>Yang, Feng; Ning, Zhengfu; Liu, Huiqing</t>
  </si>
  <si>
    <t>Fractal characteristics of shales from a shale gas reservoir in the Sichuan Basin, China</t>
  </si>
  <si>
    <t>[Yang, Feng; Ning, Zhengfu; Liu, Huiqing] China Univ Petr, Minist Educ, Key Lab Petr Engn, Beijing 102249, Peoples R China</t>
  </si>
  <si>
    <t>Yang, F (reprint author), China Univ Petr, Minist Educ, Key Lab Petr Engn, 18 Fuxue Rd, Beijing 102249, Peoples R China.</t>
  </si>
  <si>
    <t>WOS:000325647000043</t>
  </si>
  <si>
    <t>Hao, Fang; Zou, Huayao; Lu, Yongchao</t>
  </si>
  <si>
    <t>Mechanisms of shale gas storage: Implications for shale gas exploration in China</t>
  </si>
  <si>
    <t>AAPG BULLETIN</t>
  </si>
  <si>
    <t>[Hao, Fang; Lu, Yongchao] China Univ Geosci, Minist Educ, Key Lab Tecton &amp; Petr Resources, Wuhan 430074, Peoples R China; [Hao, Fang; Zou, Huayao] China Univ Petr, State Key Lab Petr Resources &amp; Prospecting, Beijing, Peoples R China</t>
  </si>
  <si>
    <t>Hao, F (reprint author), China Univ Petr, State Key Lab Petr Resources &amp; Prospecting, Beijing, Peoples R China.</t>
  </si>
  <si>
    <t>WOS:000322939300005</t>
  </si>
  <si>
    <t>Ge, Lei; Han, Changcun; Xiao, Xinlai; Guo, Lele</t>
  </si>
  <si>
    <t>Synthesis and characterization of composite visible light active photocatalysts MoS2-g-C3N4 with enhanced hydrogen evolution activity</t>
  </si>
  <si>
    <t>[Ge, Lei] China Univ Petr, Coll Sci, Key Lab Heavy Oil Proc, Beijing 102249, Peoples R China; [Ge, Lei; Han, Changcun; Xiao, Xinlai; Guo, Lele] China Univ Petr, Coll Sci, Dept Mat Sci &amp; Engn, Beijing 102249, Peoples R China</t>
  </si>
  <si>
    <t>Ge, L (reprint author), China Univ Petr, Coll Sci, Key Lab Heavy Oil Proc, 18 Fuxue Rd, Beijing 102249, Peoples R China.</t>
  </si>
  <si>
    <t>WOS:000320296700005</t>
  </si>
  <si>
    <t>Ge, Lei; Zuo, Fan; Liu, Jikai; Ma, Quan; Wang, Chen; Sun, Dezheng; Bartels, Ludwig; Feng, Pingyun</t>
  </si>
  <si>
    <t>Synthesis and Efficient Visible Light Photocatalytic Hydrogen Evolution of Polymeric g-C3N4 Coupled with CdS Quantum Dots</t>
  </si>
  <si>
    <t>JOURNAL OF PHYSICAL CHEMISTRY C</t>
  </si>
  <si>
    <t>[Ge, Lei; Zuo, Fan; Liu, Jikai; Ma, Quan; Wang, Chen; Sun, Dezheng; Bartels, Ludwig; Feng, Pingyun] Univ Calif Riverside, Dept Chem, Riverside, CA 92521 USA; [Ge, Lei] China Univ Petr, Coll Sci, Dept Mat Sci &amp; Engn, Beijing 102249, Peoples R China</t>
  </si>
  <si>
    <t>Feng, PY (reprint author), Univ Calif Riverside, Dept Chem, Riverside, CA 92521 USA.</t>
  </si>
  <si>
    <t>WOS:000305769900029</t>
  </si>
  <si>
    <t>Ge, Lei; Han, Changcun</t>
  </si>
  <si>
    <t>Synthesis of MWNTs/g-C3N4 composite photocatalysts with efficient visible light photocatalytic hydrogen evolution activity</t>
  </si>
  <si>
    <t>[Ge, Lei] China Univ Petr, State Key Lab Heavy Oil Proc, Beijing 102249, Peoples R China; [Ge, Lei; Han, Changcun] China Univ Petr, Dept Mat Sci &amp; Engn, Coll Sci, Beijing 102249, Peoples R China</t>
  </si>
  <si>
    <t>Ge, L (reprint author), China Univ Petr, Dept Mat Sci &amp; Engn, Coll Sci, 18 Fuxue Rd, Beijing 102249, Peoples R China.</t>
  </si>
  <si>
    <t>WOS:000303293300029</t>
  </si>
  <si>
    <t>Ge, Lei; Han, Changcun; Liu, Jing; Li, Yunfeng</t>
  </si>
  <si>
    <t>Enhanced visible light photocatalytic activity of novel polymeric g-C3N4 loaded with Ag nanoparticles</t>
  </si>
  <si>
    <t>APPLIED CATALYSIS A-GENERAL</t>
  </si>
  <si>
    <t>[Ge, Lei; Han, Changcun; Liu, Jing; Li, Yunfeng] China Univ Petr, Coll Sci, Dept Mat Sci &amp; Engn, Beijing 102249, Peoples R China</t>
  </si>
  <si>
    <t>Ge, L (reprint author), China Univ Petr, Coll Sci, Dept Mat Sci &amp; Engn, Beijing 102249, Peoples R China.</t>
  </si>
  <si>
    <t>WOS:000298361900029</t>
  </si>
  <si>
    <t>Ge, Lei; Han, Changcun; Liu, Jing</t>
  </si>
  <si>
    <t>Novel visible light-induced g-C3N4/Bi2WO6 composite photocatalysts for efficient degradation of methyl orange</t>
  </si>
  <si>
    <t>[Ge, Lei; Han, Changcun; Liu, Jing] China Univ Petr, Coll Sci, Dept Mat Sci &amp; Engn, Beijing 102249, Peoples R China</t>
  </si>
  <si>
    <t>Ge, L (reprint author), China Univ Petr, Coll Sci, Dept Mat Sci &amp; Engn, 18 Fuxue Rd, Beijing 102249, Peoples R China.</t>
  </si>
  <si>
    <t>WOS:000296044300013</t>
  </si>
  <si>
    <t>Shi, Quan; Hou, Dujie; Chung, Keng H.; Xu, Chunming; Zhao, Suoqi; Zhang, Yahe</t>
  </si>
  <si>
    <t>Characterization of Heteroatom Compounds in a Crude Oil and Its Saturates, Aromatics, Resins, and Asphaltenes (SARA) and Non-basic Nitrogen Fractions Analyzed by Negative-Ion Electrospray Ionization Fourier Transform Ion Cyclotron Resonance Mass Spectrometry</t>
  </si>
  <si>
    <t>ENERGY &amp; FUELS</t>
  </si>
  <si>
    <t>[Shi, Quan; Xu, Chunming; Zhao, Suoqi; Zhang, Yahe] China Univ Petr, State Key Lab Heavy Oil Proc, Beijing 102200, Peoples R China; [Hou, Dujie] China Univ Geosci, Fac Energy Resources, Beijing 100083, Peoples R China; [Chung, Keng H.] Well Resources Inc, Edmonton, AB, Canada</t>
  </si>
  <si>
    <t>Xu, CM (reprint author), China Univ Petr, State Key Lab Heavy Oil Proc, Beijing 102200, Peoples R China.</t>
  </si>
  <si>
    <t>WOS:000276563300045</t>
  </si>
  <si>
    <t>Zhang, Liqiang; He, Xing; Xu, Xiuwen; Liu, Chao; Duan, Yongli; Hou, Liqiang; Zhou, Qidong; Ma, Chi; Yang, Xiaopeng; Liu, Rui; Yang, Fan; Cui, Lishan; Xu, Chunming; Li, Yongfeng</t>
  </si>
  <si>
    <t>Highly active TiO2/g-C3N4/G photocatalyst with extended spectral response towards selective reduction of nitrobenzene</t>
  </si>
  <si>
    <t>[Zhang, Liqiang; He, Xing; Xu, Xiuwen; Liu, Chao; Duan, Yongli; Hou, Liqiang; Zhou, Qidong; Ma, Chi; Yang, Fan; Cui, Lishan; Xu, Chunming; Li, Yongfeng] China Univ Petr, State Key Lab Heavy Oil Proc, Beijing 102249, Peoples R China; [Zhang, Liqiang; Zhou, Qidong; Ma, Chi] China Univ Petr, Dept Mat Sci &amp; Engn, Beijing 102249, Peoples R China; [Yang, Xiaopeng] Univ Jinan, Sch Mat Sci &amp; Engn, Jinan 250022, Peoples R China; [Liu, Rui] Chinese Acad Sci, Res Ctr Ecoenvironm Sci, State Key Lab Environm Chem &amp; Ecotoxicol, Beijing 100085, Peoples R China</t>
  </si>
  <si>
    <t>WOS:000390965000001</t>
  </si>
  <si>
    <t>Sun, Fengrui; Li, Chunlan; Cheng, Linsong; Huang, Shijun; Zou, Ming; Sun, Qun; Wu, Xiaojun</t>
  </si>
  <si>
    <t>Production performance analysis of heavy oil recovery by cyclic superheated steam stimulation</t>
  </si>
  <si>
    <t>ENERGY</t>
  </si>
  <si>
    <t>[Sun, Fengrui; Li, Chunlan; Cheng, Linsong; Huang, Shijun; Zou, Ming; Sun, Qun; Wu, Xiaojun] China Univ Petr, Coll Petr Engn, Beijing 102249, Peoples R China</t>
  </si>
  <si>
    <t>Sun, FR (reprint author), China Univ Petr, Coll Petr Engn, Beijing 102249, Peoples R China.</t>
  </si>
  <si>
    <t>WOS:000397356400031</t>
  </si>
  <si>
    <t>IEEE GEOSCIENCE AND REMOTE SENSING LETTERS</t>
  </si>
  <si>
    <t>Wang, Ge; Zhang, Qi; Li, Hailong; McLellan, Benjamin C.; Chen, Siyuan; Li, Yan; Tian, Yulu</t>
  </si>
  <si>
    <t>Study on the promotion impact of demand response on distributed PV penetration by using non-cooperative game theoretical analysis</t>
  </si>
  <si>
    <t>[Wang, Ge; Zhang, Qi; Chen, Siyuan; Li, Yan; Tian, Yulu] China Univ Petr, Acad Chinese Energy Strategy, Beijing 102249, Peoples R China; [Li, Hailong] Malardalen Univ, Sch Business Soc &amp; Engn, Vasteras, Sweden; [McLellan, Benjamin C.] Kyoto Univ, Grad Sch Energy Sci, Kyoto, Japan</t>
  </si>
  <si>
    <t>Zhang, Q (reprint author), China Univ Petr, Acad Chinese Energy Strategy, Beijing 102249, Peoples R China.</t>
  </si>
  <si>
    <t>WOS:000390494800088</t>
  </si>
  <si>
    <t>Tang, Xianglu; Jiang, Zhenxue; Jiang, Shu; Cheng, Lijun; Zhang, Ye</t>
  </si>
  <si>
    <t>Characteristics and origin of in-situ gas desorption of the Cambrian Shuijingtuo Formation shale gas reservoir in the Sichuan Basin, China</t>
  </si>
  <si>
    <t>[Tang, Xianglu; Jiang, Zhenxue] China Univ Petr, State Key Lab Petr Resources &amp; Prospecting, Beijing 102249, Peoples R China; [Tang, Xianglu; Jiang, Shu] Univ Utah, Energy &amp; Geosci Inst, Salt Lake City, UT 84108 USA; [Cheng, Lijun; Zhang, Ye] Chongqing Inst Geol &amp; Mineral Resources, Chongqing 400042, Peoples R China</t>
  </si>
  <si>
    <t>Jiang, ZX (reprint author), 18 Fuxue Rd, Beijing, Peoples R China.; Jiang, S (reprint author), 423 Wakara Way,Suite 300, Salt Lake City, UT 84108 USA.</t>
  </si>
  <si>
    <t>WOS:000386187100032</t>
  </si>
  <si>
    <t>Huang, Weilin; Wang, Runqiu; Chen, Yangkang; Li, Huijian; Gan, Shuwei</t>
  </si>
  <si>
    <t>Damped multichannel singular spectrum analysis for 3D random noise attenuation</t>
  </si>
  <si>
    <t>[Huang, Weilin; Wang, Runqiu; Li, Huijian; Gan, Shuwei] China Univ Petr, State Key Lab Petr Resources &amp; Prospecting, Beijing, Peoples R China; [Chen, Yangkang] Univ Texas Austin, Bur Econ Geol, John A &amp; Katherine G Jackson Sch Geosci, Austin, TX USA</t>
  </si>
  <si>
    <t>Huang, WL (reprint author), China Univ Petr, State Key Lab Petr Resources &amp; Prospecting, Beijing, Peoples R China.</t>
  </si>
  <si>
    <t>WOS:000386341700063</t>
  </si>
  <si>
    <t>Zu, Shaohuan; Zhou, Hui; Chen, Yangkang; Qu, Shan; Zou, Xiaofeng; Chen, Haolin; Liu, Renwu</t>
  </si>
  <si>
    <t>A periodically varying code for improving deblending of simultaneous sources in marine acquisition</t>
  </si>
  <si>
    <t>[Zu, Shaohuan; Zhou, Hui; Zou, Xiaofeng] China Univ Petr, State Key Lab Petr Resources &amp; Prospecting, CNPC, Key Lab Geophys Explorat, Beijing, Peoples R China; [Chen, Yangkang] Univ Texas Austin, Bur Econ Geol, John A &amp; Katherine G Jackson Sch Geosci, Austin, TX USA; [Qu, Shan] Delft Univ Technol, Dept Imaging Phys ImPhys, Lab Acoust Wavefield Imaging, Delft, Netherlands; [Chen, Haolin; Liu, Renwu] BGP Inc, CNPC, Dagang Dept, Tianjin, Peoples R China</t>
  </si>
  <si>
    <t>Zu, SH (reprint author), China Univ Petr, State Key Lab Petr Resources &amp; Prospecting, CNPC, Key Lab Geophys Explorat, Beijing, Peoples R China.</t>
  </si>
  <si>
    <t>WOS:000384984900007</t>
  </si>
  <si>
    <t>Liu, Wei; Cao, Siyuan; Chen, Yangkang</t>
  </si>
  <si>
    <t>Seismic Time-Frequency Analysis via Empirical Wavelet Transform</t>
  </si>
  <si>
    <t>[Liu, Wei; Cao, Siyuan] China Univ Petr, State Key Lab Petr Resources &amp; Prospecting, Beijing 102249, Peoples R China; [Chen, Yangkang] Univ Texas Austin, Jackson Sch Geosci, Austin, TX 78713 USA</t>
  </si>
  <si>
    <t>Liu, W (reprint author), China Univ Petr, State Key Lab Petr Resources &amp; Prospecting, Beijing 102249, Peoples R China.</t>
  </si>
  <si>
    <t>WOS:000368193000006</t>
  </si>
  <si>
    <t>Gan, Shuwei; Wang, Shoudong; Chen, Yangkang; Chen, Xiaohong; Xiang, Kui</t>
  </si>
  <si>
    <t>Separation of simultaneous sources using a structural-oriented median filter in the flattened dimension</t>
  </si>
  <si>
    <t>COMPUTERS &amp; GEOSCIENCES</t>
  </si>
  <si>
    <t>[Gan, Shuwei; Wang, Shoudong; Chen, Xiaohong; Xiang, Kui] China Univ Petr, State Key Lab Petr Resources &amp; Prospecting, Beijing 102200, Peoples R China; [Chen, Yangkang] Univ Texas Austin, Jackson Sch Geosci, Bur Econ Geol, Austin, TX 78713 USA</t>
  </si>
  <si>
    <t>Wang, SD (reprint author), China Univ Petr, State Key Lab Petr Resources &amp; Prospecting, Fuxue Rd 18th, Beijing 102200, Peoples R China.</t>
  </si>
  <si>
    <t>WOS:000366770500005</t>
  </si>
  <si>
    <t>Shi, Quan; Pan, Na; Long, Haiyan; Cui, Dechun; Guo, Xiaofen; Long, Yinhua; Chung, Keng H.; Zhao, Suoqi; Xu, Chunming; Hsu, Chang Samuel</t>
  </si>
  <si>
    <t>Characterization of Middle-Temperature Gasification Coal Tar. Part 3: Molecular Composition of Acidic Compounds</t>
  </si>
  <si>
    <t>[Shi, Quan; Pan, Na; Long, Haiyan; Cui, Dechun; Zhao, Suoqi; Xu, Chunming; Hsu, Chang Samuel] China Univ Petr, State Key Lab Heavy Oil Proc, Beijing 102249, Peoples R China; [Shi, Quan; Hsu, Chang Samuel] Florida State Univ, Dept Chem &amp; Biomed Engn, Tallahassee, FL 32310 USA; [Guo, Xiaofen; Long, Yinhua] Natl Inst Clean &amp; Low Carbon Energy, Beijing 102209, Peoples R China; [Chung, Keng H.] Well Resources Inc, Edmonton, AB T6R 1J8, Canada; [Hsu, Chang Samuel] Petro Bio Oil Consulting, Tallahassee, FL 32312 USA</t>
  </si>
  <si>
    <t>Shi, Q (reprint author), China Univ Petr, State Key Lab Heavy Oil Proc, Beijing 102249, Peoples R China.</t>
  </si>
  <si>
    <t>WOS:000317327700013</t>
  </si>
  <si>
    <t>A simple self-assembly photochemical reduction method has been proposed to prepare highly photocatalytic TiO2 nanowire/g-C3N4 nanosheet/graphene heterostructures (TiO2/g-C3N4/G). In this hybrid structure, graphene enhances the charge transportation during photocatalytic process, and TiO2 nanowires prevent graphene and g-C3N4 from restacking. Meanwhile, g-C3N4 with a more suitable band gap, extends the adsorption edge of the TiO2/g-C3N4/G composite to visual-region. Benefiting from the positive synergetic effect, 97% of nitrobenzene can be selectively reduced within 4 h by using TiO2/g-C3N4/G as the photocatalyst. The TiO2/g-C3N4/G composite with 3D structure demonstrates a great potential in selective oxidation and reduction of organics for the synthesis of high added-value organic compounds. (C) 2016 Elsevier B.V. All rights reserved.</t>
  </si>
  <si>
    <t>National Natural Science Foundation of China [51401239, 21322609, 21576289, 51401157, 11404138]; Shandong Provincial Natural Science Foundation of China [BS2014CL019]; Key Program Project of National Natural Science Foundation of China [51231008]; National 973 program of China [2012CB619403]; Thousand Talents Program of China; Science Foundation of China University of Petroleum, Beijing [C201603, 2462015YQ0602]</t>
  </si>
  <si>
    <t>In this paper, a novel model is proposed for heated radius calculation and production performance analysis of cyclic superheated steam stimulation (CSHSS) wells. Firstly, the heated area after superheated steam (SHS) injection is distributed into three sub-areas whose heated radius are derived respectively. Next, a semi-analytical model for production performance analysis is proposed by using time discretization technique. After validation of the proposed model, production performance of CSHSS wells is analyzed in detail. The results indicate that the positive effect of residual heat on cyclic productivity improvement is offset by pressure drop and oil saturation drop. The constant pressure production (CPP) is found to be only a special case of the constant oil production (COP). Both of the cumulative oil production and thermal efficiency increase with the increase of constant oil production rate (COPR). The higher the COPR, the steeper the average pressure curve at its early stage. This paper presents basic reference for engineers in heated radius evaluations after SHS injection as well as performance estimations of CSHSS wells. (C) 2017 Elsevier Ltd. All rights reserved.</t>
  </si>
  <si>
    <t>National Science and Technology Major of China [2011ZX05024-005-006, 2011ZX05012004]; Institute of Petroleum Exploration &amp; Development, Liaohe Oilfield Company, Petro China [2013-JS-9399]</t>
  </si>
  <si>
    <t>Promoting the penetration of distributed photovoltaic systems (PV) at the end-user side is an important and urgent task. This study aims to evaluate the promotion impact of the response capability of smart home consumers on the distributed PV penetration using non-cooperative game theoretical analysis. In the analysis, the Nash equilibrium can be found for consumers with different levels of demand response capability in an electricity market with real-time pricing (RTP) mechanism under different PV installed capacities and battery capacities. As a case study, 5 levels of consumers' response capability, 32 combinations of PV installed capacities and battery capacities were analyzed and inter-compared using the developed model. The results show that: (i) the consumers with higher response capability are able to accept larger PV capacity because the marginal revenue of new installed PV for smart consumers decreases much more slowly compared to that of a common consumer; (ii) the consumers with higher response capability need less batteries to promote PV economic acceptability; (iii) the consumers with higher response capability can meet the electricity demand in real-time with least expenditure, so they get more ultimate benefit from the games. (C) 2016 Elsevier Ltd. All rights reserved.</t>
  </si>
  <si>
    <t>In-situ shale gas extraction provides direct evidence in response to gas-bearing evaluations and productivity predictions regarding shale gas reservoirs. The desorption characteristics and origin of in-situ shale gas extraction in the lower Cambrian Shuijingtuo Formation of the Sichuan Basin are studied via in-situ gas desorption tests. Tests are conducted at both reservoir (35 degrees C) and high temperatures (90 degrees C). The results indicate that most in-situ shale gas is quickly desorbed within 300 min at both the reservoir temperature desorption stage and the high temperature desorption stage. In both instances, the in-situ gas desorption rates decrease rapidly over time. In addition, the desorbed gas content and desorption rate at the reservoir temperature desorption stage are both clearly lower than the equivalent measures at the high temperature desorption stage. The in-situ desorbed gas from the reservoir temperature desorption stage is mainly free gas; the in-situ desorbed gas from the high temperature desorption stage, on the other hand, is mainly sorbed gas, which is the dominant form in the in-situ shale gas. The percentage of in-situ desorbed gas at these two stages is mainly controlled by gas adsorption, pore volume, and specific surface area. The desorption rate of in-situ shale gas is likely controlled primarily by average pore size and methane adsorption. (C) 2016 Elsevier Ltd. All rights reserved.</t>
  </si>
  <si>
    <t>National Natural Science Foundation of China [41472112, U1562215]; China Shale Gas Geological Survey [12120114046701]; Chongqing Institute of Geology and Mineral Resources</t>
  </si>
  <si>
    <t>Multichannel singular spectrum analysis (MSSA) is an effective algorithm for random noise attenuation in seismic data, which decomposes the vector space of the Hankel matrix of the noisy signal into a signal subspace and a noise subspace by truncated singular value decomposition (TSVD). However, this signal subspace actually still contains residual noise. We have derived a new formula of low-rank reduction, which is more powerful in distinguishing between signal and noise compared with the traditional TSVD. By introducing a damping factor into traditional MSSA to dampen the singular values, we have developed a new algorithm for random noise attenuation. We have named our modified MSSA as damped MSSA. The denoising performance is controlled by the damping factor, and our approach reverts to the traditional MSSA approach when the damping factor is sufficiently large. Application of the damped MSSA algorithm on synthetic and field seismic data demonstrates superior performance compared with the conventional MSSA algorithm.</t>
  </si>
  <si>
    <t>National Council for Scientific and Technological Development (CNPq-Brazil); National Institute of Science and Technology of Petroleum Geophysics (INCT-GP-Brazil); Center for Computational Engineering and Sciences (Fapesp/Cepid, Brazil) [2013/08293-7]; Wave Inversion Technology (WIT) Consortium</t>
  </si>
  <si>
    <t>We have designed a periodically varying code that can avoid the problem of the local coherency and make the interference distribute uniformly in a given range; hence, it was better at suppressing incoherent interference (blending noise) and preserving coherent useful signals compared with a random dithering code. We have also devised a new form of the iterative method to remove interference generated from the simultaneous source acquisition. In each iteration, we have estimated the interference using the blending operator following the proposed formula and then subtracted the interference from the pseudodeblended data. To further eliminate the incoherent interference and constrain the inversion, the data were then transformed to an auxiliary sparse domain for applying a thresholding operator. During the iterations, the threshold was decreased from the largest value to zero following an exponential function. The exponentially decreasing threshold aimed to gradually pass the deblended data to a more acceptable model subspace. Two numerically blended synthetic data sets and one numerically blended practical field data set from an ocean bottom cable were used to demonstrate the usefulness of our proposed method and the better performance of the periodically varying code over the traditional random dithering code.</t>
  </si>
  <si>
    <t>973 Program of China [2013CB228603]; National Major Science and Technology Program [2016ZX05010001-002]; Texas Consortium for Computational Seismology (TCCS)</t>
  </si>
  <si>
    <t>Direct imaging of simultaneous-source (or blended) data, without the need of deblending, requires a precise subsurface velocity model. In this paper, we focus on the velocity analysis of simultaneous-source data using the normal moveout-based velocity picking approach. We demonstrate that it is possible to obtain a precise velocity model directly from the blended data in the common-midpoint domain. The similarity-weighted semblance can help us obtain much better velocity spectrum with higher resolution and higher reliability compared with the traditional semblance. The similarity-weighted semblance enforces an inherent noise attenuation solely in the semblance calculation stage, thus it is not sensitive to the intense interference. We use both simulated synthetic and field data examples to demonstrate the performance of the similarity-weighted semblance in obtaining reliable subsurface velocity model for direct migration of simultaneous-source data. The migrated image of blended field data using prestack Kirchhoff time migration approach based on the picked velocity from the similarity-weighted semblance is very close to the migrated image of unblended data.</t>
  </si>
  <si>
    <t>National Natural Science Foundation of China [41274137]; National Science and Technology of Major Projects of China [2011ZX05019-006]; National Engineering Laboratory of Off-shore Oil Exploration; Texas Consortium for Computational Seismology (TCCS)</t>
  </si>
  <si>
    <t>N-doped TiO2 nanowire/N-doped graphene (N-TiO2/NG) heterojunctions are fabricated by a simple hydrothermal method in a solution containing urea. In this hybrid structure, a three-dimensional hybrid photocatalyst was fabricated by using one-dimensional N-doped TiO2 nanowires penetrating through two-dimensional graphene nanosheets. Compared with TiO2 nanowire/graphene and N-doped TiO2 nanowire/graphene composites, the N-TiO2/NG heterostructures demonstrate a better photocatalytic performance for the degradation of methylene blue under visible light irradiations, as well as displaying a better recyclability. It is found that the nitrogen atoms originated from the decomposition of urea were not only entered into the lattice of TiO2 nanowires but also doped into the skeleton of graphene nanosheets. Results show that N doping expands the visible light absorption region of TiO2, and N-doped graphene additionally improves the separation and transportation of photogenerated electron-hole pairs plus generating a higher photocurrent, which plays a critical role for enhancing the photocatalytic activity. (C) 2015 Elsevier B.V. All rights reserved.</t>
  </si>
  <si>
    <t>Beijing Natural Science Foundation of China [2144054]; National Natural Science Foundation of China [21322609, 21207144, 51401239, 11404138, 51401157]; Key Program Project of National Natural Science Foundation of China [51231008]; Science Foundation Research Fund [2462014QZDX01, YJRC-2013-40]; Doctor Foundation of Shandong Province [BS2014CL019]; Key Project of Chinese Ministry of Education [313055]; National 973 program of China [2012CB619403]; Thousand Talents Program of China</t>
  </si>
  <si>
    <t>Time-frequency analysis is able to reveal the useful information hidden in the seismic data. The high resolution of the time-frequency representation is of great importance to depict geological structures. In this letter, we propose a novel seismic time-frequency analysis approach using the newly developed empirical wavelet transform (EWT). It is the first time that EWT is applied in analyzing multichannel seismic data for the purpose of seismic exploration. EWT is a fully adaptive signal-analysis approach, which is similar to the empirical mode decomposition but has a consolidated mathematical background. EWT first estimates the frequency components presented in the seismic signal, then computes the boundaries, and extracts oscillatory components based on the boundaries computed. Synthetic, 2-D, and 3-D real seismic data are used to comprehensively demonstrate the effectiveness of the proposed seismic time-frequency analysis approach. Results show that the EWT can provide a much higher resolution than the traditional continuous wavelet transform and offers the potential in precisely highlighting geological and stratigraphic information.</t>
  </si>
  <si>
    <t>Australian Government; Western Australian Government; North West Shelf Joint Venture Partners; Western Australian Energy Research Alliance</t>
  </si>
  <si>
    <t>Simultaneous-source shooting can help tremendously shorten the acquisition period and improve the quality of seismic data for better subsalt seismic imaging, but at the expense of introducing strong interference (blending noise) to the acquired seismic data. We propose to use a structural-oriented median filter to attenuate the blending noise along the structural direction of seismic profiles. The principle of the proposed approach is to first flatten the seismic record in local spatial windows and then to apply a traditional median filter (MF) to the third flattened dimension. The key component of the proposed approach is the estimation of the local slope, which can be calculated by first scanning the NMO velocity and then transferring the velocity to the local slope. Both synthetic and field data examples show that the proposed approach can successfully separate the simultaneous-source data into individual sources. We provide an open-source toy example to better demonstratethe proposed methodology. (C) 2015 Elsevier Ltd. All rights reserved.</t>
  </si>
  <si>
    <t>National Natural Science Foundation of China [41274137]; National Science and Technology of Major Projects of China [2011ZX05019-006]; National Engineering Laboratory of Offshore Oil Exploration</t>
  </si>
  <si>
    <t>The oxygen or nitrogen functionalized multiwalled carbon nanotubes (O- or N-M WCNT) coated with few layer MoS2 nanosheets (MoS2/MWCNTs) were successfully synthesized by a facile hydrothermal method. The results suggest that the N-MWCNT is favorable for the dispersion of few layer MoS2 nanosheets due to the strong interaction between the N-containing groups and Mo precursor. The N-MWCNT coated with few layer MoS2 (MoS2/N-MWCNT) exhibits the highest HER activity: onset potential of 90 mV vs. reversible hydrogen electrode, Tafel slope of 40 mV dec(-1), high current density of 80.3 mA cm(-2) at overpotential 0.2 V, together with excellent stability during 10,000 cycles. Such high HER activity is superior to most of MoS2 based catalysts reported so far, and attributed to the intimate contacts between highly conductive network of N MWCNT and thin MoS2 nanosheets, the high quantity of unsaturated sulfur atoms or the bridging S-2(2-), and high pyridinic and graphitic N concentrations. This work shows that the few-layer MoS2 nanosheets coated on conductive N-doped MWCNT has a great potential for electrocatalytic hydrogen evolution. Copyright (C) 2015, Hydrogen Energy Publications, LLC. Published by Elsevier Ltd. All rights reserved.</t>
  </si>
  <si>
    <t>NSFC [20903119, 21173269, 91127040]; Ministry of Science and Technology of China [2011BAK15B05]; Specialized Re-search Fund for Doctoral Program of Higher Education [20130007110003]</t>
  </si>
  <si>
    <t>Organic Rankine cycles (ORCs) are preferred to convert low temperature geothermal energy (&lt;150 degrees C) to electricity. The working fluid selection and system parameters optimization are the main approaches to improve geothermal ORC systems performance. Zeotropic mixtures are showing promise as ORC working fluids due to the better match between the working fluid and the heat source/sink temperatures. This study optimizes the cooling water temperature rise as well as the evaporation and condensation pressures of isobutane/isopentane (R600a/R601a) mixtures for various mole fractions to maximize the net power output of a geothermal ORC for geothermal water temperatures of 110 degrees C, 130 degrees C and 150 degrees C and reinjection temperatures not less than 70 degrees C. Two mole fractions maximize the turbine power generation, while the maximum net power output occurs for R600a mole fractions from 0.7 to 0.9 due to the variation of the parasitic power consumed by the working fluid feed pump and the cooling water circulating pump. A geothermal ORC using R600a/R601 can generate 11%, 7% and 4% more power than an ORC using pure R600a for geothermal water inlet temperatures of 110 degrees C, 130 degrees C and 150 degrees C, respectively. Both the evaporator and condenser area per unit power output using R600a/R601a are higher than that using pure R600a or R601a due to the reduction in the heat transfer coefficient and the temperature difference between the mixture working fluid and the heat source/sink. The total heat transfer area per unit power output increases to a maximum at an R600a mole fraction of 0.5 and then decreases with increasing R600a mole fraction. The total heat transfer area can be reduced for the same power output with higher geothermal source temperatures. The turbine using R600a/R601a with higher R600a mole fractions is nearly the same size as a turbine using pure R600a. (C) 2015 Elsevier Ltd. All rights reserved.</t>
  </si>
  <si>
    <t>Science Foundation of China University of Petroleum, Beijing [2462014YJRC021]; National Natural Science Foundation of China [51236004, 51321002]</t>
  </si>
  <si>
    <t>Studying complex pore structures is the key to understanding the mechanism of shale gas accumulation. The effect of the variation in material composition on the heterogeneous pore structure of high-maturity shale of the Silurian Longmaxi formation was analyzed based on fractal geometry using field emission scanning electron microscopy (FE-SEM), low-pressure N-2 adsorption, and high-pressure mercury intrusion porosimetry (MIP). The results show that abundant micro- and nano-scale pores were distributed in all shale samples, with the majority of pores composed of ink-bottle-shaped organic pores and slit-shaped mineral matrix pores. Samples with different total organic carbon (TOC) contents and mineral compositions showed distinct differences in pore structure. Organic matter and clay mineral primarily affected the mesopore structure, and the heterogeneity of the mesopore structure increased with the clay mineral content. Plastic minerals, such as quartz and carbonate, primarily affected the macropore structure. The increase in the quartz content could reduce the heterogeneity of the macropore structure, and an increase in the carbonate mineral content could increase the heterogeneity of the macropore structure. Finally, organic matter could strengthen the heterogeneity of the macropore structure only when the TOC content was greater than 1.1 wt. %. (C) 2015 Elsevier B.V. All rights reserved.</t>
  </si>
  <si>
    <t>National Natural Science Foundation of China [41472112, 51274068]; National Science and Technology Major Project Foundation of China [2011ZX05018-02]; Special Scientific Research Project Foundation of Ministry of Land and Resources of the People's Republic of China [12120114046701]</t>
  </si>
  <si>
    <t>The purpose of this article is to demonstrate the practicability to classify the sources and types of crude oils from different oil fields in several countries and regions with terahertz time-domain spectroscopy (THz-TDS). THz parameters spectra, such as refractive index and absorption coefficient, were calculated. Multivariate statistical methods, including cluster analysis (CA) and principal component analysis (PCA), were used to build models between THz parameters and crude oils from different countries and regions. The distances of CA between oils and the first principal component (PC1) scores of oils in PCA method reflected the oil-dependent differences, indicating that there existed consistency between CA and PCA. Consequently, the combination of THz technology as well as multivariate statistical methods could be an effective method for rapid identification of crude oils with different properties and geographical locations. (C) 2014 Elsevier Ltd. All rights reserved.</t>
  </si>
  <si>
    <t>National Key Basic Research Program of China [2014CB744302]; Specially Founded Program on National Key Scientific Instruments and Equipment Development [2012YQ140005]; Beijing National Science Foundation [4122064]</t>
  </si>
  <si>
    <t>Gas shales with a high gas content were encountered in the Lower Cambrian Lujiaping Formation in the northeast part of the upper Yangtze area, China. In this area, the tectonic condition is complex and the organic matter is over-matured, so conventional oil and gas exploration have not previously been considered. During a recent shale gas exploration, canister-desorbed gas contents of more than I m(3)/t were detected from 490 to 825 m depth, with a maximum value of 3.18 m(3)/t at 762 m. Hence to understand the mechanism of preservation of the gas is important. The gas shales have a total organic carbon (TOC) content of between 0.44% and 6.91%, and vitrinite-like macerals reflectance (R-o) between 33% and 43% with type II kerogen. The porosity of 22 gas shale samples ranges between 0.4% and 2.29%, and their permeability is between 6.9 x 10(-5) and 3.8 x 10(-1) mD. To investigate the shale's pore structure and its relation to gas storage behavior, we studied the microscopic mechanism of gas preservation using a combination of pore characterization techniques, including focused ion beam-scanning electron microscope (FIB-SEM) imaging, and comparison of gas sorption and free gas storage capacity. Folding, thrusting and subsequent rapid uplifting movements occurred after most of the dry gas had been originally generated, and the present gas is a mixture originated from the cracking of liquid hydrocarbons at high maturity and kerogen pyrolysis in the early hydrocarbon-generation phase. SEM observations, combined with low temperature gas adsorption and mercury injection capillary pressure analyses, show that pores within the organic matter or the mineral particles in the Lujiaping Shale are rare, while the nanometer-sized pores (1-4 nm) between organic matter and clay mineral particles, especially in cleavage domains, are greatly developed. Thus the gas in these shales is mainly adsorbed gas due to the limited free gas storage space. This is unlike most other shale gas reservoirs, pores within the organic matter and pores between or within mineral particles are dominant. Moreover, the desorbed gas content correlates well with TOC content and the microporous and mesoporous specific surface area determined bylaw temperature CO2 and N-2, respectively, suggesting that the nanometer-sized pores associated with the organic matter make up the fundamental storage space for this shale. The calculations based on FIB-SEM observation showed that the nanometer-sized intergranular pores have large specific surface areas, with their small pore throat diameters resulting in high capillary pressure. These characteristics have contributed to the preservation of shale gas in this complex tectonic area. (C) 2014 Elsevier B.V. All rights reserved.</t>
  </si>
  <si>
    <t>foundation of State Key Laboratory of Petroleum Resources and Prospecting (China University of Petroleum-Beijing) [PRP 2010-01]; Shell (China)</t>
  </si>
  <si>
    <t>Sulfur-doped carbon dots (S-doped C-dots)were synthesized using a simple and straightforward hydrothermal method. The as-prepared S-doped C-dots exhibit significant fluorescence quantum yield (67%) and unique emission behavior. The spherical S-doped C-dots have an average diameter of 4.6 nm and the fluorescence of S-doped C-dots can be effectively and selectively quenched by Fe3+ ions. Thus, S-doped C-dots were applied as probes toward Fe3+ detection, exhibiting a limit of detection of 0.1 mu M.</t>
  </si>
  <si>
    <t>Science Foundation of China University of Petroleum Beijing [2462014YJRC011]; Beijing Key Laboratory of Biogas High Value Utilization</t>
  </si>
  <si>
    <t>A series of composites of graphitic carbon nitride and in situ nitrogen-doped titanium dioxide (g-C3N4-N-TiO2) were prepared by a simple pyrolysis process of urea and Ti(OH)(4). The obtained products were characterized by means of X-ray diffraction, FT-IR transmission spectroscopy, electron microscopy, UV-vis diffuse reflectance spectroscopy, X-ray photoelectron spectroscopy, etc. Compared with g-C3N4 and commercial P25, the as-prepared photocatalysts exhibit enhanced photocatalytic performance for photoreduction of CO2 in the presence of water vapor at room temperature. It was found that the mass ratios of urea to Ti(OH)(4) in precursors play a role in formation of the composites, and the high ratios of urea to Ti(OH)(4) result in the composites of g-C3N4 and N-doped TiO2, while low ratios only result in N-doped TiO2. An interesting selectivity of photocatalytic products displayed that N-doped TiO2 samples were related to CH4 and CO generation, while g-C3N4 and N-TiO2 composites were related to CO generation, and the product selectivity may originate from the formed g-C3N4. The highest amount of CO (14.73 mu mol) was obtained on the optimized photocatalyst under 12 h light irradiation, which is four times of that over commercial P25. Based on these results, a possible mechanism for the enhanced photocatalytic performance was proposed. (C) 2014 Elsevier B.V. All rights reserved.</t>
  </si>
  <si>
    <t>Prospect Oriented Foundation of China University of Petroleum, Beijing [QZDX-2011-02]; National Science Foundation of China [U1162117]; Beijing Nova Program [Z11111005450000]; Petro China Innovation Foundation [2011D-5006-0403]</t>
  </si>
  <si>
    <t>Volcanism that occurs far from plate margins is diffcult to explain with the current paradigm of plate tectonics. The Changbaishan volcanic complex, located on the border between China and North Korea, lies approximately 1,300 km away from the Japan Trench subduction zone and is unlikely to result from a mantle plume rising from a thermal boundary layer at the base of the mantle. Here we use seismic images and three-dimensional waveform modelling results obtained from the NECESSArray experiment to identify a slow, continuous seismic anomaly in the mantle beneath Changbaishan. The anomaly extends from just below 660 km depth to the surface beneath Changbaishan and occurs within a gap in the stagnant subducted Pacific Plate. We propose that the anomaly represents hot and buoyant sub-lithospheric mantle that has been entrained beneath the sinking lithosphere of the Pacific Plate and is now escaping through a gap in the subducting slab. We suggest that this subduction-induced upwelling process produces decompression melting that feeds the Changbaishan volcanoes. Subductioninduced upwelling may also explain back-arc volcanism observed at other subduction zones.</t>
  </si>
  <si>
    <t>NSF; JSPS</t>
  </si>
  <si>
    <t>Novel visible-light-induced Co3O4-g-C3N4 heterojunction photocatalysts were synthesized via a facile mixing-and-heating method. The as-prepared samples were characterized by X-ray diffraction (XRD), scanning electron microscopy (SEM), transmission electron microscopy (TEM), high-resolution transmission electron microscopy (HRTEM), ultraviolet-visible diffuse reflection spectroscopy (DRS), electron spin resonance (ESR) and photoluminescence spectroscopy (PL). The heterojunction photocatalysts exhibit a significantly enhanced photocatalytic activity in degrading methyl orange (MO). The optimal Co3O4 content with the highest photocatalytic activity was determined to be 0.2 wt%. The synergetic effect between Co3O4 and g-C3N4 plays an important role in promoting photo-generated carrier separation. The ESR and PL results reveals that the enhanced photocatalytic activity of Co3O4-g-C3N4 was mainly due to the superior amount and longer lifetime of oxidative radicals (O-.(2)-), as well as the efficient separation of charge carriers. Possible mechanism is proposed for the high photocatalytic activity of heterojunction structures, to guide the design of photocatalysts. (C) 2013 Elsevier B.V. All rights reserved.</t>
  </si>
  <si>
    <t>National Science Foundation of China [21003157, 21273285]; Beijing Nova Program [2008B76]; Science Foundation of China University of Petroleum, Beijing [KYJJ2012-06-20]</t>
  </si>
  <si>
    <t>Nanopore structure greatly affects gas adsorption and transport in shales. Such structures in shale samples from the Lower Cambrian strata of the Sichuan Basin of China have been investigated using X-ray diffraction, total organic carbon content (TOC) tests, porosity and permeability tests, nitrogen adsorption, and methane adsorption experiments. Fractal dimensions were obtained from the nitrogen adsorption data using the Frenkel-Halsey-Hill method. The relationships between TOC, clay minerals, pore structure parameters and fractal dimension have been investigated. Based on the physical description of the fractal surfaces, the impact of fractal dimension on adsorption capacity has also been discussed. The results showed that the shale samples had fractal geometries with fractal dimensions ranging from 2.68 to 2.83. The organic matter is a controlling factor on fractal dimension, shown by positive correlation between TOC and fractal dimension. Fractal dimension increases with increasing surface area and pore volume, and also increases with decreasing pore diameter because of the complicated pore structure. Micropores have a greater impact on fractal dimension than mesopores and macropores. A negative correlation between fractal dimension and permeability was observed, especially for shales with high TOC and micropores counts. The fractal dimension can be used to evaluate adsorption capacity. Shale samples with larger fractal dimensions have higher methane adsorption capacity. Fractal analysis leads to a better understanding of the pore structure and adsorption capacity of a shale gas reservoir. (C) 2013 Elsevier Ltd. All rights reserved.</t>
  </si>
  <si>
    <t>National Natural Science Foundation of China [51274214]; Ministry of Education of China through the Science and Technology Research Major Project [311008]; State Key Laboratory of Petroleum Resources and Prospecting Independent Research Subject [PRP/indep-3-1108]</t>
  </si>
  <si>
    <t>This article reviews the mechanisms of shale gas storage and discusses the major risks or uncertainties for shale gas exploration in China. At a given temperature and pressure, the gas sorption capacities of organic-rich shales are primarily controlled by the organic matter richness but may be significantly influenced by the type and maturity of the organic matter, mineral composition (especially clay content), moisture content, pore volume and structure, resulting in different ratios of gas sorption capacity (GSC) to total organic carbon content for different shales. In laboratory experiments, the GSC of organic-rich shales increases with increasing pressure and decreases with increasing temperature. Under geologic conditions (assuming hydrostatic pressure gradient and constant thermal gradient), the GSC increases initially with depth due to the predominating effect of pressure, passes through a maximum, and then decreases because of the influence of increasing temperature at greater depth. This pattern of variation is quite similar to that observed for coals and is of great significance for understanding the changes in GSC of organic-rich shales over geologic time as a function of burial history. At an elevated temperature and pressure and with the presence of moisture, the gas sorption capacities of organic-rich shales are quite low. As a result, adsorption alone cannot protect sufficient gas for high-maturity organic-rich shales to be commercial gas reservoirs. Two models are proposed to predict the variation of GSC and total gas content over geologic time as a function of burial history. High contents of free gas in organic-rich shales can be preserved in relatively closed systems. Loss of free gas during postgeneration uplift and erosion may result in undersaturation (the total gas contents lower than the sorption capacity) and is the major risk for gas exploration in marine organic-rich shales in China.</t>
  </si>
  <si>
    <t>China Geological Survey</t>
  </si>
  <si>
    <t>Molybdenum disulfide (MoS2) and graphitic carbon nitride (g-C3N4) composite photocatalysts were prepared via a facile impregnation method. The physical and photophysical properties of the MoS2-g-C3N4 composite photocatalysts were characterized by X-ray diffraction (XRD), scanning electron microscopy (SEM), high-resolution transmission electron microcopy (HRTEM), ultraviolet-visible diffuse reflection spectroscopy (DRS), X-ray photoelectron spectroscopy (XPS) and photoluminescence (PL) spectroscopy. The photoelectrochemical (PEC) measurements were tested via several on-off cycles under visible light irradiation. The photocatalytic hydrogen evolution experiments indicate that the MoS2 co-catalysts can efficiently promote the separation of photogenerated charge carriers in g-C3N4, and consequently enhance the H-2 evolution activity. The 0.5wt% MoS2-g-C3N4 sample shows the highest catalytic activity, and the corresponding H-2 evolution rate is 23.10 mu mol h(-1), which is enhanced by 11.3 times compared to the unmodified g-C3N4. A possible photocatalytic mechanism of MoS2 co-catalysts on the improvement of visible light photocatalytic performance of g-C3N4 is proposed and supported by PL and PEC results. Copyright (c) 2013, Hydrogen Energy Publications, LLC. Published by Elsevier Ltd. All rights reserved.</t>
  </si>
  <si>
    <t>Coal tar has been considered as a potential energy alternative because of dwindling supplies of petroleum. To determine if the coal tar could be refined and upgraded to produce clean transportation fuels, detailed investigation of its composition is necessary, particularly for identifying the acidic components that account for about one-quarter of the weight of the coal tar. A middle-temperature coal tar (MTCT) and its fractions were characterized by gas chromatography-mass spectrometry (GC-MS) and negative-ion electrospray ionization (ESI) Fourier transform ion cyclotron resonance mass spectrometry (FT-ICR MS) with different ion transmission modes for high- and low-mass ions. Analytical results of narrow distillation fractions from FT-ICR MS agreed reasonably well with those from GC-MS, although each technique has its own advantages and disadvantages. In this work, FT-ICR MS was demonstrated to be capable of characterizing small molecules of &lt;100 Da using appropriate operation conditions, thus yielding mass distributions to compare to GC-MS results. A continuous distribution in double bond equivalent (DBE) and carbon number was observed with the distillates of increasing boiling point, while the composition of the distillation residue was much more complex than that of distillates. Acidic compounds containing 1-7 oxygen atoms were observed in the MTCT by FT-ICR MS, with O-1 and O-2 classes being dominant. Various phenolic compounds with 1-4 aromatic rings were identified on the basis of literature references, including some molecules having structures resembling known biomarkers in petroleum and coal.</t>
  </si>
  <si>
    <t>National High-tech R&amp;D Program of China [2011AA05A202]; National Basic Research Program of China [2010CB226901]</t>
  </si>
  <si>
    <t>Novel CdS quantum dot (QD)-coupled graphitic carbon nitride (g-C3N4) photocatalysts were synthesized via a chemical impregnation method and characterized by X-ray diffraction, transmission electron microscopy, ultraviolet-visible diffuse reflection spectroscopy, X-ray photoelectron spectroscopy, Fourier transform infrared spectroscopy, and photoluminescence spectroscopy. The effect of CdS content on the rate of visible light photocatalytic hydrogen evolution was investigated for different CdS loadings using platinum as a cocatalyst in methanol aqueous solutions. The synergistic effect of g-C3N4 and CdS QDs leads to efficient separation of the photogenerated charge carriers and, consequently, enhances the visible light photocatalytic H-2 production activity of the materials. The optimal CdS QD content is determined to be 30 wt %, and the corresponding H-2 evolution rate was 17.27 mu mol.h(-1) under visible light irradiation, similar to 9 times that of pure g-C3N4. A possible photocatalytic mechanism of the CdS/g-C3N4 composite is proposed and corroborated by photoluminescence spectroscopy and photoelectrochemical curves.</t>
  </si>
  <si>
    <t>NSF [DMR-0907175, CHE-1213795]; National Science Foundation of China [21003157]; Beijing Nova Program [2008B76]; Science Foundation of China University of Petroleum, Beijing [KYJJ2012-06-20]; U.S. Department of Energy [DE-FG02-07ER15842]</t>
  </si>
  <si>
    <t>Novel multi-walled carbon nanotubes (MWNTs) and graphitic carbon nitride (g-C3N4) composite photocatalysts were synthesized via a facile heating method. The resulting MWNTs/g-C3N4 composite photocatalysts were characterized by X-ray diffraction (XRD), transmission electron microscopy (TEM), ultraviolet-visible diffuse reflection spectroscopy (DRS), X-ray photoelectron spectroscopy (XPS) and photoluminescence (PL) spectroscopy. The photoelectrochemical l-t curves were tested using several on-off cycles of visible light irradiation. The visible light photocatalytic hydrogen evolution was investigated for MWNTs/g-C3N4 in methanol aqueous solutions. The optimal MWNTs content is determined to be 2.0 wt%; and corresponding H-2 evolution rate is 7.58 mu mol h(-1), about 3.7 folds that of pure g-C3N4. A possible mechanism of MWNTs on the enhancement of visible light performance is proposed. It suggests that MWNTs play key roles, which may lead to efficiently separation of the photo-generated charge carriers and, consequently, enhance the visible light photocatalytic H-2 production activity. (c) 2012 Elsevier B.V. All rights reserved.</t>
  </si>
  <si>
    <t>National Science Foundation of China [21003157]; Beijing Nova Program [2008B76]; Doctor Foundation of Chinese Ministry of Education [200804251014]</t>
  </si>
  <si>
    <t>Novel polymeric g-C3N4 photocatalysts loaded with noble metal Ag nanoparticles were prepared via a facile heating method. The obtained Ag/g-C3N4 composite products were characterized by X-ray diffraction (XRD), scanning electron microscopy (SEM), transmission electron microscopy (TEM), high resolution transmission electron microscopy (HRTEM). X-ray photoelectron spectroscopy (XPS). UV-vis diffuse reflection spectra (DRS) and photoluminescence spectra (PL). The photocatalytic activities of Ag/g-C3N4 samples were investigated based on the decomposition of methyl orange and hydrogen evolution under visible light irradiation. The XPS results revealed that it was the metallic Ag-0 deposited on polymeric g-C3N4 samples. The Ag/g-C3N4 photocatalysts exhibited significantly enhanced photocatalytic performance for the degradation of methyl orange and hydrogen production compared with pure g-C3N4. The optimal Ag content was determined to be 1.0 wt%, and the corresponding hydrogen evolution rate was 10.105 mu mol h(-1), which exceeded that of pure g-C3N4 by more than 11.7 times. The enhanced photocatalytic performance could be attributed to the synergic effect between Ag and g-C3N4, which promoted the migration efficiency of photo-generated carriers. The proposed mechanism for the enhanced visible light photocatalytic activity of g-C3N4 modified by a small amount of Ag was further confirmed by photoluminescence spectroscopy. (C) 2011 Elsevier B.V. All rights reserved.</t>
  </si>
  <si>
    <t>Novel visible light-induced g-C3N4/Bi2WO6 composite photocatalysts were synthesized by introducing polymeric g-C3N4. The obtained g-C3N4/Bi2WO6 products were characterized by X-ray diffraction, scanning electron microscopy, transmission electron microscopy, high-resolution transmission electron microscopy, ultraviolet-visible diffuse reflection spectroscopy (DRS), and photoluminescence spectroscopy. The DRS results revealed that the g-C3N4/Bi2WO6 samples had a red shift and strong absorption in the visible light region. The photocatalytic oxidation ability of the novel photocatalyst was evaluated using methyl orange as a target pollutant. The photocatalysts exhibited a significantly enhanced photocatalytic performance in degrading methyl orange. The optimal g-C3N4 content for the photocatalytic activity of the heterojunction structures was determined. The synergic effect between g-C3N4 and Bi2WO6 was found to lead to an improved photo-generated carrier separation. Consequently, the photocatalytic performance of the g-C3N4/Bi2WO6 composites under visible light irradiation (lambda &gt; 420 nm) was enhanced. The possible photocatalytic mechanism of the composites was proposed to guide the further improvement of their photocatalytic activity. (C) 2011 Elsevier B.V. All rights reserved.</t>
  </si>
  <si>
    <t>National Science Foundation of China [21003157]; Beijing Nova Program [2008B76]; Chinese Ministry of Education [108024]; Doctor Foundation of Chinese Ministry of Education [200804251014]</t>
  </si>
  <si>
    <t>Huang, Weilin; Wang, Runqiu; Chen, Xiaohong; Chen, Yangkang</t>
  </si>
  <si>
    <t>Double Least-Squares Projections Method for Signal Estimation</t>
  </si>
  <si>
    <t>IEEE TRANSACTIONS ON GEOSCIENCE AND REMOTE SENSING</t>
  </si>
  <si>
    <t>[Huang, Weilin; Wang, Runqiu; Chen, Xiaohong] China Univ Petr, State Key Lab Petr Resources &amp; Prospecting, Beijing 102249, Peoples R China; [Chen, Yangkang] Oak Ridge Natl Lab, Natl Ctr Computat Sci, Oak Ridge, TN 37831 USA</t>
  </si>
  <si>
    <t>Chen, YK (reprint author), Oak Ridge Natl Lab, Natl Ctr Computat Sci, Oak Ridge, TN 37831 USA.</t>
  </si>
  <si>
    <t>National Basic Research Program of China (973 Program) [2013CB228602]; China Scholarship Council</t>
  </si>
  <si>
    <t>WOS:000404300900039</t>
  </si>
  <si>
    <t>Xu, Tao; Li, Hengji; Zhang, Hongjun; Li, Min; Lan, Sha</t>
  </si>
  <si>
    <t>Darboux transformation and analytic solutions of the discrete PT-symmetric nonlocal nonlinear Schrodinger equation</t>
  </si>
  <si>
    <t>APPLIED MATHEMATICS LETTERS</t>
  </si>
  <si>
    <t>In this letter, for the discrete parity-time-symmetric nonlocal nonlinear Schrodinger equation, we construct the Darboux transformation, which provides an algebraic iterative algorithm to obtain a series of analytic solutions from a known one. To illustrate, the breathing-soliton solutions, periodic-wave solutions and localized rational soliton solutions are derived with the zero and plane-wave solutions as the seeds. The properties of those solutions are also discussed, and particularly the asymptotic analysis reveals all possible cases of the interaction between the discrete rational dark and antidark solitons. (C) 2016 Elsevier Ltd. All rights reserved.</t>
  </si>
  <si>
    <t>[Xu, Tao; Li, Hengji; Zhang, Hongjun; Lan, Sha] China Univ Petr, Coll Sci, Beijing 102249, Peoples R China; [Li, Min] North China Elect Power Univ, Dept Math &amp; Phys, Beijing 102206, Peoples R China</t>
  </si>
  <si>
    <t>Xu, T (reprint author), China Univ Petr, Coll Sci, Beijing 102249, Peoples R China.</t>
  </si>
  <si>
    <t>Natural Science Foundation of Beijing, China [1162003]; Science Foundations of China University of Petroleum, Beijing [2462015YQ0604, 2462015QZDX02]; National Natural Science Foundations of China [11371371, 61505054, 11426105]</t>
  </si>
  <si>
    <t>WOS:000384398000014</t>
  </si>
  <si>
    <t>Ma, Yong; Pan, Zhejun; Zhong, Ningning; Connell, Luke D.; Down, David I.; Lin, Wenlie; Zhang, Yi</t>
  </si>
  <si>
    <t>Experimental study of anisotropic gas permeability and its relationship with fracture structure of Longmaxi Shales, Sichuan Basin, China</t>
  </si>
  <si>
    <t>We investigated the anisotropic permeability in three directions of three cubic shale samples from Lower Silurian Longmaxi Formation in southeastern Sichuan Basin, China. The relationship between anisotropic permeability and fracture structure as characterised by micro-computed tomography (CT) and scanning electron microscope (SEM) Maps was also investigated. At confining pressure of 3 MPa, permeability parallel to bedding of the three shales varies between 37.6 and 3042.4 nanodarcies (nd), while permeability perpendicular to bedding varies between 3.6 and 17.3 nd, using helium and methane. The permeability anisotropy ratio between the parallel and perpendicular to bedding directions varies from 5.2 to 510.5 for the three samples using the two gases. Moreover, permeability in two parallel to bedding directions also shows strong anisotropy. The CT and SEM Maps results suggest that microfractures are critical to permeability in the parallel to bedding direction; they also lead to a higher anisotropy ratio between the parallel and perpendicular to bedding directions, while reducing the anisotropy ratio between the parallel to bedding directions. The helium permeability is 1.4 to 3.3 times that of methane permeability, while the helium to methane permeability ratio decreases with the sample's total organic carbon content: an observation that requires further investigation. Crown Copyright (C) 2016 Published by Elsevier Ltd. All rights reserved.</t>
  </si>
  <si>
    <t>[Ma, Yong; Zhong, Ningning; Lin, Wenlie] China Univ Petr, State Key Lab Petr Resources &amp; Prospecting, Fuxue Rd 18, Beijing 102200, Peoples R China; [Ma, Yong; Pan, Zhejun; Connell, Luke D.; Down, David I.] CSIRO, Energy Flagship, Private Bag 10, Clayton, Vic 3169, Australia; [Zhang, Yi] China Huadian Green Energy Co Ltd, Huadian Ind Pk,East Automobile Museum Rd, Beijing 100160, Peoples R China</t>
  </si>
  <si>
    <t>Pan, ZJ (reprint author), CSIRO, Energy Flagship, Private Bag 10, Clayton, Vic 3169, Australia.</t>
  </si>
  <si>
    <t>foundation of State Key Laboratory of Petroleum Resources and Prospecting (China University of Petroleum, Beijing) [PDP 2010-01]</t>
  </si>
  <si>
    <t>WOS:000375950300013</t>
  </si>
  <si>
    <t>Jiang, Fujie; Chen, Di; Wang, Zhifang; Xu, Ziyang; Chen, Jian; Liu, Li; Huyan, Yuying; Liu, Ying</t>
  </si>
  <si>
    <t>Pore characteristic analysis of a lacustrine shale: A case study in the Ordos Basin, NW China</t>
  </si>
  <si>
    <t>MARINE AND PETROLEUM GEOLOGY</t>
  </si>
  <si>
    <t>Organic shales deposited in a continental environment are well developed in the Ordos Basin, NW China, which is rich in hydrocarbons. However, previous research concerning shales has predominantly focused on marine shales and barely on continental shales. In this study, geochemical and mineralogical analyses, high-pressure mercury intrusion and low-pressure adsorption were performed on 18 continental shale samples obtained from a currently active shale gas play, the Chang 7 member of Yanchang Formation in the Ordos Basin. A comparison of all these techniques is provided for characterizing the complex pore structure of continental shales. Geochemical analysis reveals total organic carbon (TOC) values ranging from 0.47% to 11.44%, indicating that there is abundant organic matter (OM) in the study area. Kerogen analysis shows vitrinite reflectance (Ro) of 0.68%-1.02%, indicating that kerogen is at a mature oil generation stage. X-ray diffraction mineralogy (XRD) analysis indicates that the dominant mineral constituents of shale samples are clay minerals (which mainly consist of illite, chlorite, kaolinite, and negligible amounts of montmorillonite), quartz and feldspar, followed by low carbonate content. All-scale pore size analysis indicates that the pore size distribution (PSD) of shale pores is mainly from 0.3 to 60 nm. Note that accuracy of all scale PSD analysis decreases for pores less than 0.3 nm and more than 10 gm. Experimental analysis indicates that mesopores (2-50 nm) are dominant in continental shales, followed by micropores (&lt;2 nm) and macropores (50 nm-10 gm). Mesopores have the largest contribution to pore volume (PV) and specific surface area (SSA). In addition, plate- and sheet-shaped pores are dominant with poor connectivity, followed by hybrid pores. Results of research on factors controlling pore structure development show that it is principally controlled by clay mineral contents and Ro, and this is different from marine systems. This study has important significance in gaining a comprehensive understanding of continental shale pore structure and the shale gas storage seepage mechanism. (C) 2016 Elsevier Ltd. All rights reserved.</t>
  </si>
  <si>
    <t>[Jiang, Fujie; Chen, Di; Wang, Zhifang; Xu, Ziyang; Chen, Jian; Liu, Li; Huyan, Yuying; Liu, Ying] Univ Petr, State Key Lab Petr Resources &amp; Prospecting, Beijing 102249, Peoples R China; [Jiang, Fujie; Chen, Di; Wang, Zhifang; Chen, Jian; Liu, Li; Huyan, Yuying; Liu, Ying] China Univ Petr, Coll Geosci, Beijing 102249, Peoples R China; [Xu, Ziyang] Northeast Petr Univ, Coll Geosci, Daqing 163318, Heilongjiang, Peoples R China</t>
  </si>
  <si>
    <t>Jiang, FJ (reprint author), Univ Petr, State Key Lab Petr Resources &amp; Prospecting, Beijing 102249, Peoples R China.</t>
  </si>
  <si>
    <t>Natural Science Foundation of China (NSFC) [41572106]; PetroChina Innovation Foundation [2014D-5006-0106]; Beijing Higher Education Young Elite Teacher Project [YETP0668]</t>
  </si>
  <si>
    <t>WOS:000376211900035</t>
  </si>
  <si>
    <t>Wang, Pengfei; Jiang, Zhenxue; Ji, Wenming; Zhang, Chen; Yuan, Yuan; Chen, Lei; Yin, Lishi</t>
  </si>
  <si>
    <t>Heterogeneity of intergranular, intraparticle and organic pores in Longmaxi shale in Sichuan Basin, South China: Evidence from SEM digital images and fractal and multifractal geometries</t>
  </si>
  <si>
    <t>Previous studies have determined many types of pores in shale, such as organic pores, inorganic pores and microfractures. In this study, pores are classified as intergranular, intraparticle, and organic pores based on the location of their occurrence. The heterogeneities of the three pore types and their effects on the occurrence of shale gas, which is of utmost practical importance for shale gas exploration and development, are discussed. In this study, the three types of pores are quantitatively characterized using fractal and multifractal methods. The mean fractal dimension and mean width of the multifractal spectrum of these pores are found to be different, i.e., 1.5985 and 1.665 for intraparticle pores, 1.5869 and 1.475 for intergranular pores, and 1.6 and 13725 for organic pores. Intraparticle pores have the highest heterogeneity, intergranular pores have intermediate heterogeneity, and organic pores have the lowest heterogeneity. SEM images show that organic pores have good connectivity, homogeneous distribution, and small range of aperture change but have the lowest heterogeneity even where pores are abundant; thus, they provide the largest shale gas occurrence space. In contrast, intergranular pores are less abundant, have lower connectivity, and have higher heterogeneity than organic pores, thereby providing a relatively smaller shale gas occurrence space. Finally, intraparticle pores are the least abundant and possess the poorest connectivity, largest range of aperture change, and highest heterogeneity of the three pore types, thereby providing the smallest shale gas occurrence space. We conclude that organic pores are crucial to the occurrence of shale gas and can provide a new index for the evaluation of shale gas exploration and development. (C) 2016 Elsevier Ltd. All rights reserved.</t>
  </si>
  <si>
    <t>[Wang, Pengfei; Jiang, Zhenxue; Ji, Wenming; Zhang, Chen; Yuan, Yuan; Chen, Lei; Yin, Lishi] China Univ Petr, State Key Lab Petr Resources &amp; Prospecting, 18 Fuxue Rd, Beijing 102249, Peoples R China; [Wang, Pengfei; Jiang, Zhenxue; Ji, Wenming; Yuan, Yuan; Chen, Lei; Yin, Lishi] China Univ Petr, Unconvent Nat Gas Res Inst, 18 Fuxue Rd, Beijing 102249, Peoples R China; [Zhang, Chen] China Univ Petr, Coll Geosci, 18 Fuxue Rd, Beijing 102249, Peoples R China</t>
  </si>
  <si>
    <t>Jiang, ZX (reprint author), China Univ Petr, 18 Fuxue Rd, Beijing 102249, Peoples R China.</t>
  </si>
  <si>
    <t>Science Foundation of Ministry of Land and Resources, China [12120114046701]; National Natural Science Foundation of China [41472112]</t>
  </si>
  <si>
    <t>WOS:000375161700009</t>
  </si>
  <si>
    <t>Yang, Feng; Ning, Zhengfu; Wang, Qing; Zhang, Rui; Krooss, Bernhard M.</t>
  </si>
  <si>
    <t>Pore structure characteristics of lower Silurian shales in the southern Sichuan Basin, China: Insights to pore development and gas storage mechanism</t>
  </si>
  <si>
    <t>Silurian shale in Sichuan Basin is currently the most important target zone for shale gas exploration and development in China. Pore structure characteristics of Lower Silurian Longmaxi shales from southern Sichuan Basin were investigated. The combination of field emission scanning electron microscope (FE-SEM) and argon ion beam milling was utilized to describe the nanometer-to micrometer-scale (&gt;1.2 nm) pore systems. The shales were characterized by organic geochemical and mineralogical analyses. Total porosity, pore size distribution (PSD), specific surface area, and gas content were determined. Controls of organic matter richness, thermal maturity, and mineralogy on porosity were examined. The contribution of individual mineral components to total porosity was analyzed quantitatively. Total gas contents of the shales determined from canister desorption data were compared with theoretical (sorptive and volumetric) gas storage capacities. The total organic carbon (TOC) content of the shale samples ranges between 0.1 and 8.0 wt.% and helium porosity varies between 0.7 and 5.7%. Maturity in terms of equivalent vitrinite reflectance of bitumen (R-eqv) ranges from 1.8 to 3.2%. TOC content is a strong control for the pore system of these shales, and shows a positive correlation with porosity. Porosity increases with increasing thermal maturity when R-eqv is less than 2.5%, but decreases for higher thermal maturity samples. FE-SEM reveals four pore types related to the rock matrix that are classified as follows: organic matter (OM)-hosted pores, pores in clay minerals, pores of framework minerals, and intragranular pores in microfossils. Pores in clay minerals are always associated with the framework of clay flakes, and develop around rigid mineral grains because the pressure shadows of mineral grains prevent pores from collapsing. Pores of framework minerals are probably related to dissolution by acidic fluids, and the dissolution-related pores promote porosity of shales. A unimodal PSD exists in the micropore range of TOC-rich samples, while the PSD of carbonate-rich samples are bimodal. A PSD maximum in the micropore range is attributed by OM and another maximum in the range of mesopore-macropores is probably caused by the dissolution of carbonate minerals. Quantitative evaluation of the contribution of individual mineral components to porosity shows that the organic matter contributes approximately 62% to the total porosity. Framework minerals (quartz, feldspar, and carbonates, et al.) and clay minerals contribute 25% and 13%, respectively. The total gas content of these shales ranges from 0.4 to 62 m(3)/t, and the total gas contents of selected samples determined from canister desorption tests agree with the theoretically estimated original gas-in-place (OGIP). OM-hosted pores are the main space for gas storage, and accounted for about 78% (55% adsorbed gas plus 23% free gas) of the OGIP, while pores in the inorganic matter accommodate 22% free gas of the OGIP. (C) 2016 Elsevier B.V. All rights reserved.</t>
  </si>
  <si>
    <t>[Yang, Feng] China Univ Geosci, Minist Educ, Key Lab Tecton &amp; Petr Resources, Wuhan 430074, Peoples R China; [Yang, Feng; Ning, Zhengfu; Wang, Qing; Zhang, Rui] China Univ Petr, State Key Lab Petr Resources &amp; Prospecting, 18 Fuxue Rd, Beijing 102249, Peoples R China; [Yang, Feng; Ning, Zhengfu; Wang, Qing; Zhang, Rui] China Univ Petr, Key Lab Petr Engn, Minist Educ, 18 Fuxue Rd, Beijing 102249, Peoples R China; [Yang, Feng; Krooss, Bernhard M.] Rhein Westfal TH Aachen, Inst Geol &amp; Geochem Petr &amp; Coal, Energy &amp; Mineral Resources Grp EMR, Lochnerstr 4-20, D-52056 Aachen, Germany</t>
  </si>
  <si>
    <t>Yang, F (reprint author), China Univ Geosci, Minist Educ, Key Lab Tecton &amp; Petr Resources, Wuhan 430074, Peoples R China.</t>
  </si>
  <si>
    <t>National Natural Science Foundation of China [51274214]</t>
  </si>
  <si>
    <t>WOS:000372764100002</t>
  </si>
  <si>
    <t>Yang, Feng; Ning, Zhengfu; Zhang, Rui; Zhao, Huawei; Krooss, Bernhard M.</t>
  </si>
  <si>
    <t>Investigations on the methane sorption capacity of marine shales from Sichuan Basin, China</t>
  </si>
  <si>
    <t>High-pressure methane sorption isotherms measured at 30,50 and 80 degrees C and pressure up to 20 MPa were measured on Lower Silurian marine shales from Sichuan Basin of China. The effect of total organic carbon content, temperature, thermal maturity, mineral composition, and pore structure on methane sorption capacity has been investigated. A linear combination approach has been developed to predict the Langmuir sorption capacity of shales based on the mass fractions of their organic and inorganic components. This information can be used to estimate the in situ sorption capacity of shale layers as a function of burial depth (formation pressure and temperature), and composition. Methane sorption capacity of the dry shales shows a positive relationship with TOC and specific surface area. The Langmuir pressure decreases with increasing maturity, but the TOC-normalized Langmuir sorption capacity of over-mature shales also decreases with increasing thermal maturity. This may be related to the carbonization of highly over-mature organic matter. For the samples investigated, approximately 16.3%-46.7% (average 28.6%) of the methane sorption can be attributed to clay minerals and 46.5%-81.5% to (average 67.6%) organic matter in these shales, respectively. Using the linear combination approach, the calculated Langmuir sorption capacity function matches the measured values reasonably. Methane sorption capacity computed as a function of depth (for a mean hydrostatic pressure gradient of 0.01 MPa/m and a geothermal gradient of 0.03 degrees C /m) shows a rapid increase and reaches a maximum between 900 and 1800 m followed by a slow decrease with increasing depth. At shallow burial depths (&lt;900-1800 m), the sorption capacity is controlled by the combination of hydrostatic pressure and geothermal gradients. At deeper burial (&gt;900-1800 m) sorption capacity is controlled by the geothermal gradient. Higher geothermal gradients result in a steeper decline of sorption capacity. (C) 2015 Elsevier B.V. All rights reserved.</t>
  </si>
  <si>
    <t>[Yang, Feng; Ning, Zhengfu; Zhang, Rui; Zhao, Huawei] China Univ Petr, State Key Lab Petr Resources &amp; Prospecting, Beijing 102249, Peoples R China; [Yang, Feng; Ning, Zhengfu; Zhang, Rui; Zhao, Huawei] China Univ Petr, Minist Educ, Key Lab Petr Engn, Beijing 102249, Peoples R China; [Krooss, Bernhard M.] Rhein Westfal TH Aachen, Inst Geol &amp; Geochem Petr &amp; Coal, Energy &amp; Mineral Resources Grp EMR, D-52056 Aachen, Germany</t>
  </si>
  <si>
    <t>Yang, F (reprint author), China Univ Petr, State Key Lab Petr Resources &amp; Prospecting, 18 Fuxue Rd, Beijing 102249, Peoples R China.</t>
  </si>
  <si>
    <t>National Natural Science Foundation of China [51274214]; Ministry of Education of China through the Science and Technology Research Major Project [311008]</t>
  </si>
  <si>
    <t>WOS:000357754800009</t>
  </si>
  <si>
    <t>Ning, Guoqing; Fan, Zhuangjun; Wang, Gang; Gao, Jinsen; Qian, Weizhong; Wei, Fei</t>
  </si>
  <si>
    <t>Gram-scale synthesis of nanomesh graphene with high surface area and its application in supercapacitor electrodes</t>
  </si>
  <si>
    <t>CHEMICAL COMMUNICATIONS</t>
  </si>
  <si>
    <t>Graphene that had nanomeshes, only one to two graphene layers, and specific surface areas of up to 1654 m(2) g(-1) was produced on gram-scale by template growth on porous MgO layers. Its unique porous structure gave excellent electrochemical capacitance (up to 255 F g(-1)), cycle stability and rate performance.</t>
  </si>
  <si>
    <t>[Ning, Guoqing; Wang, Gang; Gao, Jinsen] China Univ Petr, State Key Lab Heavy Oil Proc, Beijing 102249, Changping, Peoples R China; [Fan, Zhuangjun] Harbin Engn Univ, Key Lab Superlight Mat &amp; Surface Technol, Minist Educ, Sch Mat Sci &amp; Chem Engn, Harbin 150001, Heilongjiang, Peoples R China; [Qian, Weizhong; Wei, Fei] Tsinghua Univ, Beijing Key Lab Green Chem React Engn &amp; Technol, Dept Chem Engn, Beijing 100084, Peoples R China</t>
  </si>
  <si>
    <t>Ning, GQ (reprint author), China Univ Petr, State Key Lab Heavy Oil Proc, Beijing 102249, Changping, Peoples R China.</t>
  </si>
  <si>
    <t>China University of Petroleum-Beijing [QD-2010-03]; National Science Foundation of China [51077014, 21003028]</t>
  </si>
  <si>
    <t>WOS:000290628000006</t>
  </si>
  <si>
    <t>A Liaohe crude oil was separated as saturates, aromatics, resins, and asphaltenes (SARA) and neutral nitrogen fractions. The crude oil and its subfractions were analyzed by negative-ion electrospray ionization (ESI) Fourier transform ion cyclotron resonance mass spectrometry (FT-ICR MS). The results show that neutral nitrogen and acidic heteroatom compounds in the crude oil contain 15-55 carbon atoms with double-bond equivalent (DBE) values of 1-27, containing N-1, N-2, N1O1, N1O2, N1O3, N1O4, O-1, and O-2 heteroatom classes. No molecules in the saturate fraction can be ionized by ESI. The aromatic fraction contains N-1 and N1Ox with high molecular weights but low DBE values. The resin and asphaltene fractions contain highly aromatic and acidic class species, which are enriched in oxygen- and nitrogen-containing compounds with lower molecular weights than those found in the aromatic fraction. The distribution patterns of N-1, N1O1, and O-1 class species in the resins and asphaltenes are similar. The mass spectrum of the neutral nitrogen fraction differs from those for the bulk crude oil and its SARA fractions; the neutral nitrogen fraction is enriched with N-1 and N1O1 class species. Neutral nitrogen compounds with molecular weights lower than 200 were discriminated in the FT-ICR MS spectrum under the chosen operating conditions. However, the nitrogen species detected by gas chromatography only accounted for a small amount of that found in the neutral nitrogen fractions. Some of the neutral nitrogen species were entrained in asphaltenes during the deasphalting step of sample fractionation.</t>
  </si>
  <si>
    <t>学院</t>
    <phoneticPr fontId="1" type="noConversion"/>
  </si>
  <si>
    <t>姓名</t>
    <phoneticPr fontId="1" type="noConversion"/>
  </si>
  <si>
    <t>地球科学学院</t>
    <phoneticPr fontId="1" type="noConversion"/>
  </si>
  <si>
    <t>一作：马勇，通讯作者：钟宁宁</t>
  </si>
  <si>
    <t>一作：马勇，通讯作者：钟宁宁</t>
    <phoneticPr fontId="1" type="noConversion"/>
  </si>
  <si>
    <t>新能源与材料学院</t>
  </si>
  <si>
    <t>一作：张利强，通讯作者：李永峰</t>
  </si>
  <si>
    <t>石油工程学院</t>
  </si>
  <si>
    <t>一作及通讯作者：孙逢瑞 （学生）</t>
  </si>
  <si>
    <t>经济管理学院</t>
  </si>
  <si>
    <t>一作：王歌（学生），通讯作者：张奇</t>
  </si>
  <si>
    <t>非常规油气科学技术研究院</t>
  </si>
  <si>
    <t>一作：唐相路，通讯作者：姜振学</t>
  </si>
  <si>
    <t>理学院</t>
  </si>
  <si>
    <t>一作及通讯作者：许韬</t>
  </si>
  <si>
    <t>地球物理学院</t>
  </si>
  <si>
    <t>一作及通讯作者：黄炜霖</t>
  </si>
  <si>
    <t>一作及通讯作者：祖绍环（学生）</t>
  </si>
  <si>
    <t>一作及通讯作者：姜福杰</t>
  </si>
  <si>
    <t>一作：王朋飞（学生），通讯作者：姜振学</t>
  </si>
  <si>
    <t>一作及通讯作者：杨峰（学生）</t>
  </si>
  <si>
    <t>一作及通讯作者：甘叔玮（学生）</t>
  </si>
  <si>
    <t>一作：刘超（学生），通讯作者：李永峰</t>
  </si>
  <si>
    <t>一作及通讯作者：刘伟（学生）</t>
  </si>
  <si>
    <t>一作：甘叔玮（学生），通讯作者：王守东</t>
  </si>
  <si>
    <t>化学工程与环境学院</t>
  </si>
  <si>
    <t>一作及通讯作者：代小平</t>
  </si>
  <si>
    <t>一作及通讯作者：杨峰</t>
  </si>
  <si>
    <t>机械与储运工程学院</t>
  </si>
  <si>
    <t>一作及通讯作者：刘强</t>
  </si>
  <si>
    <t>一作：詹洪磊，通讯作者：赵昆</t>
  </si>
  <si>
    <t>一作及通讯作者：徐泉</t>
  </si>
  <si>
    <t>一作：周升(学生），通讯作者：赵震</t>
  </si>
  <si>
    <t>一作：唐有彩，通讯作者：钮凤林（非常规油气科学技术研究院）</t>
  </si>
  <si>
    <t>一作：韩长存（学生），通讯作者：戈磊</t>
  </si>
  <si>
    <t>通讯作者：郝芳</t>
  </si>
  <si>
    <t>一作及通讯作者：戈磊</t>
  </si>
  <si>
    <t>一作及通讯作者：史权</t>
  </si>
  <si>
    <t>一作：戈磊</t>
  </si>
  <si>
    <t>一作及通讯作者：宁国庆</t>
  </si>
  <si>
    <t>序号</t>
    <phoneticPr fontId="1" type="noConversion"/>
  </si>
  <si>
    <t>作者</t>
    <phoneticPr fontId="1" type="noConversion"/>
  </si>
  <si>
    <t>题目</t>
    <phoneticPr fontId="1" type="noConversion"/>
  </si>
  <si>
    <t>期刊</t>
    <phoneticPr fontId="1" type="noConversion"/>
  </si>
  <si>
    <t>摘要</t>
    <phoneticPr fontId="1" type="noConversion"/>
  </si>
  <si>
    <t>地址</t>
    <phoneticPr fontId="1" type="noConversion"/>
  </si>
  <si>
    <t>通讯作者地址</t>
    <phoneticPr fontId="1" type="noConversion"/>
  </si>
  <si>
    <t>基金</t>
    <phoneticPr fontId="1" type="noConversion"/>
  </si>
  <si>
    <t>WOS号</t>
    <phoneticPr fontId="1" type="noConversion"/>
  </si>
  <si>
    <t>理学院</t>
    <phoneticPr fontId="1" type="noConversion"/>
  </si>
  <si>
    <t>一作：黄炜霖</t>
    <phoneticPr fontId="1" type="noConversion"/>
  </si>
  <si>
    <t>地球物理学院</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</si>
</sst>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宋体"/>
      <family val="2"/>
      <scheme val="minor"/>
    </font>
    <font>
      <sz val="9"/>
      <name val="宋体"/>
      <family val="3"/>
      <charset val="134"/>
      <scheme val="minor"/>
    </font>
    <font>
      <b/>
      <sz val="11"/>
      <color theme="1"/>
      <name val="宋体"/>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2" fillId="0" borderId="0" xfId="0" applyFont="1"/>
    <xf numFmtId="0" fontId="0" fillId="0" borderId="0" xfId="0" applyAlignment="1">
      <alignment horizontal="center"/>
    </xf>
  </cellXfs>
  <cellStyles count="1">
    <cellStyle name="常规"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savedrecs(2)" connectionId="2" xr16:uid="{00000000-0016-0000-0100-000001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savedrecs(1)" connectionId="1" xr16:uid="{00000000-0016-0000-00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36"/>
  <sheetViews>
    <sheetView tabSelected="1" workbookViewId="0">
      <selection activeCell="C6" sqref="C6"/>
    </sheetView>
  </sheetViews>
  <sheetFormatPr defaultColWidth="22.81640625" defaultRowHeight="14" x14ac:dyDescent="0.25"/>
  <cols>
    <col min="1" max="1" width="9.08984375" customWidth="1"/>
  </cols>
  <sheetData>
    <row r="1" spans="1:12" s="1" customFormat="1" x14ac:dyDescent="0.25">
      <c r="A1" s="1" t="s">
        <v>308</v>
      </c>
      <c r="B1" s="1" t="s">
        <v>268</v>
      </c>
      <c r="C1" s="1" t="s">
        <v>269</v>
      </c>
      <c r="D1" s="1" t="s">
        <v>309</v>
      </c>
      <c r="E1" s="1" t="s">
        <v>310</v>
      </c>
      <c r="F1" s="1" t="s">
        <v>311</v>
      </c>
      <c r="G1" s="1" t="s">
        <v>312</v>
      </c>
      <c r="H1" s="1" t="s">
        <v>313</v>
      </c>
      <c r="I1" s="1" t="s">
        <v>314</v>
      </c>
      <c r="J1" s="1" t="s">
        <v>315</v>
      </c>
      <c r="K1" s="1" t="s">
        <v>316</v>
      </c>
    </row>
    <row r="2" spans="1:12" x14ac:dyDescent="0.25">
      <c r="A2">
        <v>1</v>
      </c>
      <c r="B2" s="2" t="s">
        <v>270</v>
      </c>
      <c r="C2" t="s">
        <v>272</v>
      </c>
      <c r="D2" t="s">
        <v>223</v>
      </c>
      <c r="E2" t="s">
        <v>224</v>
      </c>
      <c r="F2" t="s">
        <v>3</v>
      </c>
      <c r="G2" t="s">
        <v>225</v>
      </c>
      <c r="H2" t="s">
        <v>226</v>
      </c>
      <c r="I2" t="s">
        <v>227</v>
      </c>
      <c r="J2" t="s">
        <v>228</v>
      </c>
      <c r="K2" t="s">
        <v>229</v>
      </c>
      <c r="L2" t="s">
        <v>214</v>
      </c>
    </row>
    <row r="3" spans="1:12" x14ac:dyDescent="0.25">
      <c r="A3">
        <v>2</v>
      </c>
      <c r="B3" s="2"/>
      <c r="C3" t="s">
        <v>286</v>
      </c>
      <c r="D3" t="s">
        <v>230</v>
      </c>
      <c r="E3" t="s">
        <v>231</v>
      </c>
      <c r="F3" t="s">
        <v>232</v>
      </c>
      <c r="G3" t="s">
        <v>233</v>
      </c>
      <c r="H3" t="s">
        <v>234</v>
      </c>
      <c r="I3" t="s">
        <v>235</v>
      </c>
      <c r="J3" t="s">
        <v>236</v>
      </c>
      <c r="K3" t="s">
        <v>237</v>
      </c>
      <c r="L3" t="s">
        <v>222</v>
      </c>
    </row>
    <row r="4" spans="1:12" x14ac:dyDescent="0.25">
      <c r="A4">
        <v>3</v>
      </c>
      <c r="B4" s="2"/>
      <c r="C4" t="s">
        <v>271</v>
      </c>
      <c r="D4" t="s">
        <v>38</v>
      </c>
      <c r="E4" t="s">
        <v>39</v>
      </c>
      <c r="F4" t="s">
        <v>40</v>
      </c>
      <c r="G4" t="s">
        <v>184</v>
      </c>
      <c r="H4" t="s">
        <v>41</v>
      </c>
      <c r="I4" t="s">
        <v>42</v>
      </c>
      <c r="J4" t="s">
        <v>185</v>
      </c>
      <c r="K4" t="s">
        <v>43</v>
      </c>
      <c r="L4" t="s">
        <v>229</v>
      </c>
    </row>
    <row r="5" spans="1:12" x14ac:dyDescent="0.25">
      <c r="A5">
        <v>4</v>
      </c>
      <c r="B5" s="2"/>
      <c r="C5" t="s">
        <v>303</v>
      </c>
      <c r="D5" t="s">
        <v>71</v>
      </c>
      <c r="E5" t="s">
        <v>72</v>
      </c>
      <c r="F5" t="s">
        <v>73</v>
      </c>
      <c r="G5" t="s">
        <v>196</v>
      </c>
      <c r="H5" t="s">
        <v>74</v>
      </c>
      <c r="I5" t="s">
        <v>75</v>
      </c>
      <c r="J5" t="s">
        <v>197</v>
      </c>
      <c r="K5" t="s">
        <v>76</v>
      </c>
    </row>
    <row r="6" spans="1:12" x14ac:dyDescent="0.25">
      <c r="A6">
        <v>5</v>
      </c>
      <c r="B6" s="2" t="s">
        <v>283</v>
      </c>
      <c r="C6" t="s">
        <v>284</v>
      </c>
      <c r="D6" t="s">
        <v>131</v>
      </c>
      <c r="E6" t="s">
        <v>132</v>
      </c>
      <c r="F6" t="s">
        <v>32</v>
      </c>
      <c r="G6" t="s">
        <v>164</v>
      </c>
      <c r="H6" t="s">
        <v>133</v>
      </c>
      <c r="I6" t="s">
        <v>134</v>
      </c>
      <c r="J6" t="s">
        <v>165</v>
      </c>
      <c r="K6" t="s">
        <v>135</v>
      </c>
    </row>
    <row r="7" spans="1:12" x14ac:dyDescent="0.25">
      <c r="A7">
        <v>6</v>
      </c>
      <c r="B7" s="2"/>
      <c r="C7" t="s">
        <v>285</v>
      </c>
      <c r="D7" t="s">
        <v>136</v>
      </c>
      <c r="E7" t="s">
        <v>137</v>
      </c>
      <c r="F7" t="s">
        <v>32</v>
      </c>
      <c r="G7" t="s">
        <v>166</v>
      </c>
      <c r="H7" t="s">
        <v>138</v>
      </c>
      <c r="I7" t="s">
        <v>139</v>
      </c>
      <c r="J7" t="s">
        <v>167</v>
      </c>
      <c r="K7" t="s">
        <v>140</v>
      </c>
    </row>
    <row r="8" spans="1:12" x14ac:dyDescent="0.25">
      <c r="A8">
        <v>7</v>
      </c>
      <c r="B8" s="2"/>
      <c r="C8" t="s">
        <v>289</v>
      </c>
      <c r="D8" t="s">
        <v>5</v>
      </c>
      <c r="E8" t="s">
        <v>6</v>
      </c>
      <c r="F8" t="s">
        <v>2</v>
      </c>
      <c r="G8" t="s">
        <v>168</v>
      </c>
      <c r="H8" t="s">
        <v>7</v>
      </c>
      <c r="I8" t="s">
        <v>8</v>
      </c>
      <c r="J8" t="s">
        <v>169</v>
      </c>
      <c r="K8" t="s">
        <v>9</v>
      </c>
    </row>
    <row r="9" spans="1:12" x14ac:dyDescent="0.25">
      <c r="A9">
        <v>8</v>
      </c>
      <c r="B9" s="2"/>
      <c r="C9" t="s">
        <v>291</v>
      </c>
      <c r="D9" t="s">
        <v>141</v>
      </c>
      <c r="E9" t="s">
        <v>142</v>
      </c>
      <c r="F9" t="s">
        <v>120</v>
      </c>
      <c r="G9" t="s">
        <v>172</v>
      </c>
      <c r="H9" t="s">
        <v>143</v>
      </c>
      <c r="I9" t="s">
        <v>144</v>
      </c>
      <c r="J9" t="s">
        <v>173</v>
      </c>
      <c r="K9" t="s">
        <v>145</v>
      </c>
    </row>
    <row r="10" spans="1:12" x14ac:dyDescent="0.25">
      <c r="A10">
        <v>9</v>
      </c>
      <c r="B10" s="2"/>
      <c r="C10" t="s">
        <v>292</v>
      </c>
      <c r="D10" t="s">
        <v>146</v>
      </c>
      <c r="E10" t="s">
        <v>147</v>
      </c>
      <c r="F10" t="s">
        <v>148</v>
      </c>
      <c r="G10" t="s">
        <v>174</v>
      </c>
      <c r="H10" t="s">
        <v>149</v>
      </c>
      <c r="I10" t="s">
        <v>150</v>
      </c>
      <c r="J10" t="s">
        <v>175</v>
      </c>
      <c r="K10" t="s">
        <v>151</v>
      </c>
    </row>
    <row r="11" spans="1:12" x14ac:dyDescent="0.25">
      <c r="A11">
        <v>10</v>
      </c>
      <c r="B11" s="2"/>
      <c r="C11" t="s">
        <v>301</v>
      </c>
      <c r="D11" t="s">
        <v>55</v>
      </c>
      <c r="E11" t="s">
        <v>56</v>
      </c>
      <c r="F11" t="s">
        <v>57</v>
      </c>
      <c r="G11" t="s">
        <v>190</v>
      </c>
      <c r="H11" t="s">
        <v>58</v>
      </c>
      <c r="I11" t="s">
        <v>59</v>
      </c>
      <c r="J11" t="s">
        <v>191</v>
      </c>
      <c r="K11" t="s">
        <v>60</v>
      </c>
    </row>
    <row r="12" spans="1:12" x14ac:dyDescent="0.25">
      <c r="A12">
        <v>11</v>
      </c>
      <c r="B12" s="2" t="s">
        <v>279</v>
      </c>
      <c r="C12" t="s">
        <v>280</v>
      </c>
      <c r="D12" t="s">
        <v>126</v>
      </c>
      <c r="E12" t="s">
        <v>127</v>
      </c>
      <c r="F12" t="s">
        <v>3</v>
      </c>
      <c r="G12" t="s">
        <v>162</v>
      </c>
      <c r="H12" t="s">
        <v>128</v>
      </c>
      <c r="I12" t="s">
        <v>129</v>
      </c>
      <c r="J12" t="s">
        <v>163</v>
      </c>
      <c r="K12" t="s">
        <v>130</v>
      </c>
    </row>
    <row r="13" spans="1:12" x14ac:dyDescent="0.25">
      <c r="A13">
        <v>12</v>
      </c>
      <c r="B13" s="2"/>
      <c r="C13" t="s">
        <v>287</v>
      </c>
      <c r="D13" t="s">
        <v>238</v>
      </c>
      <c r="E13" t="s">
        <v>239</v>
      </c>
      <c r="F13" t="s">
        <v>232</v>
      </c>
      <c r="G13" t="s">
        <v>240</v>
      </c>
      <c r="H13" t="s">
        <v>241</v>
      </c>
      <c r="I13" t="s">
        <v>242</v>
      </c>
      <c r="J13" t="s">
        <v>243</v>
      </c>
      <c r="K13" t="s">
        <v>244</v>
      </c>
    </row>
    <row r="14" spans="1:12" x14ac:dyDescent="0.25">
      <c r="A14">
        <v>13</v>
      </c>
      <c r="B14" s="2"/>
      <c r="C14" t="s">
        <v>280</v>
      </c>
      <c r="D14" t="s">
        <v>27</v>
      </c>
      <c r="E14" t="s">
        <v>28</v>
      </c>
      <c r="F14" t="s">
        <v>0</v>
      </c>
      <c r="G14" t="s">
        <v>180</v>
      </c>
      <c r="H14" t="s">
        <v>29</v>
      </c>
      <c r="I14" t="s">
        <v>30</v>
      </c>
      <c r="J14" t="s">
        <v>181</v>
      </c>
      <c r="K14" t="s">
        <v>31</v>
      </c>
    </row>
    <row r="15" spans="1:12" x14ac:dyDescent="0.25">
      <c r="A15">
        <v>14</v>
      </c>
      <c r="B15" s="2" t="s">
        <v>293</v>
      </c>
      <c r="C15" t="s">
        <v>294</v>
      </c>
      <c r="D15" t="s">
        <v>16</v>
      </c>
      <c r="E15" t="s">
        <v>17</v>
      </c>
      <c r="F15" t="s">
        <v>18</v>
      </c>
      <c r="G15" t="s">
        <v>176</v>
      </c>
      <c r="H15" t="s">
        <v>19</v>
      </c>
      <c r="I15" t="s">
        <v>20</v>
      </c>
      <c r="J15" t="s">
        <v>177</v>
      </c>
      <c r="K15" t="s">
        <v>21</v>
      </c>
    </row>
    <row r="16" spans="1:12" x14ac:dyDescent="0.25">
      <c r="A16">
        <v>15</v>
      </c>
      <c r="B16" s="2"/>
      <c r="C16" t="s">
        <v>305</v>
      </c>
      <c r="D16" t="s">
        <v>152</v>
      </c>
      <c r="E16" t="s">
        <v>153</v>
      </c>
      <c r="F16" t="s">
        <v>106</v>
      </c>
      <c r="G16" t="s">
        <v>199</v>
      </c>
      <c r="H16" t="s">
        <v>154</v>
      </c>
      <c r="I16" t="s">
        <v>155</v>
      </c>
      <c r="J16" t="s">
        <v>200</v>
      </c>
      <c r="K16" t="s">
        <v>156</v>
      </c>
    </row>
    <row r="17" spans="1:11" x14ac:dyDescent="0.25">
      <c r="A17">
        <v>16</v>
      </c>
      <c r="B17" s="2"/>
      <c r="C17" t="s">
        <v>307</v>
      </c>
      <c r="D17" t="s">
        <v>259</v>
      </c>
      <c r="E17" t="s">
        <v>260</v>
      </c>
      <c r="F17" t="s">
        <v>261</v>
      </c>
      <c r="G17" t="s">
        <v>262</v>
      </c>
      <c r="H17" t="s">
        <v>263</v>
      </c>
      <c r="I17" t="s">
        <v>264</v>
      </c>
      <c r="J17" t="s">
        <v>265</v>
      </c>
      <c r="K17" t="s">
        <v>266</v>
      </c>
    </row>
    <row r="18" spans="1:11" x14ac:dyDescent="0.25">
      <c r="A18">
        <v>17</v>
      </c>
      <c r="B18" s="2"/>
      <c r="C18" t="s">
        <v>305</v>
      </c>
      <c r="D18" t="s">
        <v>104</v>
      </c>
      <c r="E18" t="s">
        <v>105</v>
      </c>
      <c r="F18" t="s">
        <v>106</v>
      </c>
      <c r="G18" t="s">
        <v>267</v>
      </c>
      <c r="H18" t="s">
        <v>107</v>
      </c>
      <c r="I18" t="s">
        <v>108</v>
      </c>
      <c r="K18" t="s">
        <v>109</v>
      </c>
    </row>
    <row r="19" spans="1:11" x14ac:dyDescent="0.25">
      <c r="A19">
        <v>18</v>
      </c>
      <c r="B19" t="s">
        <v>296</v>
      </c>
      <c r="C19" t="s">
        <v>297</v>
      </c>
      <c r="D19" t="s">
        <v>22</v>
      </c>
      <c r="E19" t="s">
        <v>23</v>
      </c>
      <c r="F19" t="s">
        <v>4</v>
      </c>
      <c r="G19" t="s">
        <v>178</v>
      </c>
      <c r="H19" t="s">
        <v>24</v>
      </c>
      <c r="I19" t="s">
        <v>25</v>
      </c>
      <c r="J19" t="s">
        <v>179</v>
      </c>
      <c r="K19" t="s">
        <v>26</v>
      </c>
    </row>
    <row r="20" spans="1:11" x14ac:dyDescent="0.25">
      <c r="A20">
        <v>19</v>
      </c>
      <c r="B20" t="s">
        <v>277</v>
      </c>
      <c r="C20" t="s">
        <v>278</v>
      </c>
      <c r="D20" t="s">
        <v>121</v>
      </c>
      <c r="E20" t="s">
        <v>122</v>
      </c>
      <c r="F20" t="s">
        <v>4</v>
      </c>
      <c r="G20" t="s">
        <v>161</v>
      </c>
      <c r="H20" t="s">
        <v>123</v>
      </c>
      <c r="I20" t="s">
        <v>124</v>
      </c>
      <c r="K20" t="s">
        <v>125</v>
      </c>
    </row>
    <row r="21" spans="1:11" x14ac:dyDescent="0.25">
      <c r="A21">
        <v>20</v>
      </c>
      <c r="B21" s="2" t="s">
        <v>281</v>
      </c>
      <c r="C21" t="s">
        <v>282</v>
      </c>
      <c r="D21" t="s">
        <v>215</v>
      </c>
      <c r="E21" t="s">
        <v>216</v>
      </c>
      <c r="F21" t="s">
        <v>217</v>
      </c>
      <c r="G21" t="s">
        <v>218</v>
      </c>
      <c r="H21" t="s">
        <v>219</v>
      </c>
      <c r="I21" t="s">
        <v>220</v>
      </c>
      <c r="J21" t="s">
        <v>221</v>
      </c>
      <c r="K21" t="s">
        <v>222</v>
      </c>
    </row>
    <row r="22" spans="1:11" x14ac:dyDescent="0.25">
      <c r="A22">
        <v>21</v>
      </c>
      <c r="B22" s="2"/>
      <c r="C22" t="s">
        <v>300</v>
      </c>
      <c r="D22" t="s">
        <v>50</v>
      </c>
      <c r="E22" t="s">
        <v>51</v>
      </c>
      <c r="F22" t="s">
        <v>1</v>
      </c>
      <c r="G22" t="s">
        <v>188</v>
      </c>
      <c r="H22" t="s">
        <v>52</v>
      </c>
      <c r="I22" t="s">
        <v>53</v>
      </c>
      <c r="J22" t="s">
        <v>189</v>
      </c>
      <c r="K22" t="s">
        <v>54</v>
      </c>
    </row>
    <row r="23" spans="1:11" x14ac:dyDescent="0.25">
      <c r="A23">
        <v>22</v>
      </c>
      <c r="B23" s="2" t="s">
        <v>275</v>
      </c>
      <c r="C23" t="s">
        <v>276</v>
      </c>
      <c r="D23" t="s">
        <v>114</v>
      </c>
      <c r="E23" t="s">
        <v>115</v>
      </c>
      <c r="F23" t="s">
        <v>116</v>
      </c>
      <c r="G23" t="s">
        <v>159</v>
      </c>
      <c r="H23" t="s">
        <v>117</v>
      </c>
      <c r="I23" t="s">
        <v>118</v>
      </c>
      <c r="J23" t="s">
        <v>160</v>
      </c>
      <c r="K23" t="s">
        <v>119</v>
      </c>
    </row>
    <row r="24" spans="1:11" x14ac:dyDescent="0.25">
      <c r="A24">
        <v>23</v>
      </c>
      <c r="B24" s="2"/>
      <c r="C24" t="s">
        <v>288</v>
      </c>
      <c r="D24" t="s">
        <v>245</v>
      </c>
      <c r="E24" t="s">
        <v>246</v>
      </c>
      <c r="F24" t="s">
        <v>40</v>
      </c>
      <c r="G24" t="s">
        <v>247</v>
      </c>
      <c r="H24" t="s">
        <v>248</v>
      </c>
      <c r="I24" t="s">
        <v>249</v>
      </c>
      <c r="J24" t="s">
        <v>250</v>
      </c>
      <c r="K24" t="s">
        <v>251</v>
      </c>
    </row>
    <row r="25" spans="1:11" x14ac:dyDescent="0.25">
      <c r="A25">
        <v>24</v>
      </c>
      <c r="B25" s="2"/>
      <c r="C25" t="s">
        <v>288</v>
      </c>
      <c r="D25" t="s">
        <v>66</v>
      </c>
      <c r="E25" t="s">
        <v>67</v>
      </c>
      <c r="F25" t="s">
        <v>3</v>
      </c>
      <c r="G25" t="s">
        <v>194</v>
      </c>
      <c r="H25" t="s">
        <v>68</v>
      </c>
      <c r="I25" t="s">
        <v>69</v>
      </c>
      <c r="J25" t="s">
        <v>195</v>
      </c>
      <c r="K25" t="s">
        <v>70</v>
      </c>
    </row>
    <row r="26" spans="1:11" x14ac:dyDescent="0.25">
      <c r="A26">
        <v>25</v>
      </c>
      <c r="B26" s="2" t="s">
        <v>273</v>
      </c>
      <c r="C26" t="s">
        <v>274</v>
      </c>
      <c r="D26" t="s">
        <v>110</v>
      </c>
      <c r="E26" t="s">
        <v>111</v>
      </c>
      <c r="F26" t="s">
        <v>1</v>
      </c>
      <c r="G26" t="s">
        <v>157</v>
      </c>
      <c r="H26" t="s">
        <v>112</v>
      </c>
      <c r="I26" t="s">
        <v>14</v>
      </c>
      <c r="J26" t="s">
        <v>158</v>
      </c>
      <c r="K26" t="s">
        <v>113</v>
      </c>
    </row>
    <row r="27" spans="1:11" x14ac:dyDescent="0.25">
      <c r="A27">
        <v>26</v>
      </c>
      <c r="B27" s="2"/>
      <c r="C27" t="s">
        <v>290</v>
      </c>
      <c r="D27" t="s">
        <v>10</v>
      </c>
      <c r="E27" t="s">
        <v>11</v>
      </c>
      <c r="F27" t="s">
        <v>12</v>
      </c>
      <c r="G27" t="s">
        <v>170</v>
      </c>
      <c r="H27" t="s">
        <v>13</v>
      </c>
      <c r="I27" t="s">
        <v>14</v>
      </c>
      <c r="J27" t="s">
        <v>171</v>
      </c>
      <c r="K27" t="s">
        <v>15</v>
      </c>
    </row>
    <row r="28" spans="1:11" x14ac:dyDescent="0.25">
      <c r="A28">
        <v>27</v>
      </c>
      <c r="B28" s="2"/>
      <c r="C28" t="s">
        <v>295</v>
      </c>
      <c r="D28" t="s">
        <v>252</v>
      </c>
      <c r="E28" t="s">
        <v>253</v>
      </c>
      <c r="F28" t="s">
        <v>40</v>
      </c>
      <c r="G28" t="s">
        <v>254</v>
      </c>
      <c r="H28" t="s">
        <v>255</v>
      </c>
      <c r="I28" t="s">
        <v>256</v>
      </c>
      <c r="J28" t="s">
        <v>257</v>
      </c>
      <c r="K28" t="s">
        <v>258</v>
      </c>
    </row>
    <row r="29" spans="1:11" x14ac:dyDescent="0.25">
      <c r="A29">
        <v>28</v>
      </c>
      <c r="B29" s="2"/>
      <c r="C29" t="s">
        <v>298</v>
      </c>
      <c r="D29" t="s">
        <v>33</v>
      </c>
      <c r="E29" t="s">
        <v>34</v>
      </c>
      <c r="F29" t="s">
        <v>3</v>
      </c>
      <c r="G29" t="s">
        <v>182</v>
      </c>
      <c r="H29" t="s">
        <v>35</v>
      </c>
      <c r="I29" t="s">
        <v>36</v>
      </c>
      <c r="J29" t="s">
        <v>183</v>
      </c>
      <c r="K29" t="s">
        <v>37</v>
      </c>
    </row>
    <row r="30" spans="1:11" x14ac:dyDescent="0.25">
      <c r="A30">
        <v>29</v>
      </c>
      <c r="B30" s="2"/>
      <c r="C30" t="s">
        <v>299</v>
      </c>
      <c r="D30" t="s">
        <v>44</v>
      </c>
      <c r="E30" t="s">
        <v>45</v>
      </c>
      <c r="F30" t="s">
        <v>46</v>
      </c>
      <c r="G30" t="s">
        <v>186</v>
      </c>
      <c r="H30" t="s">
        <v>47</v>
      </c>
      <c r="I30" t="s">
        <v>48</v>
      </c>
      <c r="J30" t="s">
        <v>187</v>
      </c>
      <c r="K30" t="s">
        <v>49</v>
      </c>
    </row>
    <row r="31" spans="1:11" x14ac:dyDescent="0.25">
      <c r="A31">
        <v>30</v>
      </c>
      <c r="B31" s="2"/>
      <c r="C31" t="s">
        <v>302</v>
      </c>
      <c r="D31" t="s">
        <v>61</v>
      </c>
      <c r="E31" t="s">
        <v>62</v>
      </c>
      <c r="F31" t="s">
        <v>1</v>
      </c>
      <c r="G31" t="s">
        <v>192</v>
      </c>
      <c r="H31" t="s">
        <v>63</v>
      </c>
      <c r="I31" t="s">
        <v>64</v>
      </c>
      <c r="J31" t="s">
        <v>193</v>
      </c>
      <c r="K31" t="s">
        <v>65</v>
      </c>
    </row>
    <row r="32" spans="1:11" x14ac:dyDescent="0.25">
      <c r="A32">
        <v>31</v>
      </c>
      <c r="B32" s="2"/>
      <c r="C32" t="s">
        <v>304</v>
      </c>
      <c r="D32" t="s">
        <v>77</v>
      </c>
      <c r="E32" t="s">
        <v>78</v>
      </c>
      <c r="F32" t="s">
        <v>18</v>
      </c>
      <c r="G32" t="s">
        <v>198</v>
      </c>
      <c r="H32" t="s">
        <v>79</v>
      </c>
      <c r="I32" t="s">
        <v>80</v>
      </c>
      <c r="J32" t="s">
        <v>193</v>
      </c>
      <c r="K32" t="s">
        <v>81</v>
      </c>
    </row>
    <row r="33" spans="1:11" x14ac:dyDescent="0.25">
      <c r="A33">
        <v>32</v>
      </c>
      <c r="B33" s="2"/>
      <c r="C33" t="s">
        <v>306</v>
      </c>
      <c r="D33" t="s">
        <v>82</v>
      </c>
      <c r="E33" t="s">
        <v>83</v>
      </c>
      <c r="F33" t="s">
        <v>84</v>
      </c>
      <c r="G33" t="s">
        <v>201</v>
      </c>
      <c r="H33" t="s">
        <v>85</v>
      </c>
      <c r="I33" t="s">
        <v>86</v>
      </c>
      <c r="J33" t="s">
        <v>202</v>
      </c>
      <c r="K33" t="s">
        <v>87</v>
      </c>
    </row>
    <row r="34" spans="1:11" x14ac:dyDescent="0.25">
      <c r="A34">
        <v>33</v>
      </c>
      <c r="B34" s="2"/>
      <c r="C34" t="s">
        <v>304</v>
      </c>
      <c r="D34" t="s">
        <v>88</v>
      </c>
      <c r="E34" t="s">
        <v>89</v>
      </c>
      <c r="F34" t="s">
        <v>1</v>
      </c>
      <c r="G34" t="s">
        <v>203</v>
      </c>
      <c r="H34" t="s">
        <v>90</v>
      </c>
      <c r="I34" t="s">
        <v>91</v>
      </c>
      <c r="J34" t="s">
        <v>204</v>
      </c>
      <c r="K34" t="s">
        <v>92</v>
      </c>
    </row>
    <row r="35" spans="1:11" x14ac:dyDescent="0.25">
      <c r="A35">
        <v>34</v>
      </c>
      <c r="B35" s="2"/>
      <c r="C35" t="s">
        <v>304</v>
      </c>
      <c r="D35" t="s">
        <v>93</v>
      </c>
      <c r="E35" t="s">
        <v>94</v>
      </c>
      <c r="F35" t="s">
        <v>95</v>
      </c>
      <c r="G35" t="s">
        <v>205</v>
      </c>
      <c r="H35" t="s">
        <v>96</v>
      </c>
      <c r="I35" t="s">
        <v>97</v>
      </c>
      <c r="J35" t="s">
        <v>204</v>
      </c>
      <c r="K35" t="s">
        <v>98</v>
      </c>
    </row>
    <row r="36" spans="1:11" x14ac:dyDescent="0.25">
      <c r="A36">
        <v>35</v>
      </c>
      <c r="B36" s="2"/>
      <c r="C36" t="s">
        <v>304</v>
      </c>
      <c r="D36" t="s">
        <v>99</v>
      </c>
      <c r="E36" t="s">
        <v>100</v>
      </c>
      <c r="F36" t="s">
        <v>1</v>
      </c>
      <c r="G36" t="s">
        <v>206</v>
      </c>
      <c r="H36" t="s">
        <v>101</v>
      </c>
      <c r="I36" t="s">
        <v>102</v>
      </c>
      <c r="J36" t="s">
        <v>207</v>
      </c>
      <c r="K36" t="s">
        <v>103</v>
      </c>
    </row>
  </sheetData>
  <sortState xmlns:xlrd2="http://schemas.microsoft.com/office/spreadsheetml/2017/richdata2" ref="B2:K39">
    <sortCondition ref="B1:B39"/>
  </sortState>
  <mergeCells count="7">
    <mergeCell ref="B26:B36"/>
    <mergeCell ref="B2:B5"/>
    <mergeCell ref="B6:B11"/>
    <mergeCell ref="B12:B14"/>
    <mergeCell ref="B15:B18"/>
    <mergeCell ref="B21:B22"/>
    <mergeCell ref="B23:B25"/>
  </mergeCells>
  <phoneticPr fontId="1" type="noConversion"/>
  <conditionalFormatting sqref="L2:L4 K1:K1048576">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4"/>
  <sheetViews>
    <sheetView workbookViewId="0">
      <selection sqref="A1:A1048576"/>
    </sheetView>
  </sheetViews>
  <sheetFormatPr defaultColWidth="33.54296875" defaultRowHeight="14" x14ac:dyDescent="0.25"/>
  <cols>
    <col min="1" max="1" width="10.54296875" customWidth="1"/>
  </cols>
  <sheetData>
    <row r="1" spans="1:10" s="1" customFormat="1" x14ac:dyDescent="0.25">
      <c r="A1" s="1" t="s">
        <v>308</v>
      </c>
      <c r="B1" s="1" t="s">
        <v>268</v>
      </c>
      <c r="C1" s="1" t="s">
        <v>269</v>
      </c>
      <c r="D1" s="1" t="s">
        <v>309</v>
      </c>
      <c r="E1" s="1" t="s">
        <v>310</v>
      </c>
      <c r="F1" s="1" t="s">
        <v>311</v>
      </c>
      <c r="G1" s="1" t="s">
        <v>313</v>
      </c>
      <c r="H1" s="1" t="s">
        <v>314</v>
      </c>
      <c r="I1" s="1" t="s">
        <v>315</v>
      </c>
      <c r="J1" s="1" t="s">
        <v>316</v>
      </c>
    </row>
    <row r="2" spans="1:10" x14ac:dyDescent="0.25">
      <c r="A2">
        <v>1</v>
      </c>
      <c r="B2" t="s">
        <v>319</v>
      </c>
      <c r="C2" t="s">
        <v>318</v>
      </c>
      <c r="D2" t="s">
        <v>208</v>
      </c>
      <c r="E2" t="s">
        <v>209</v>
      </c>
      <c r="F2" t="s">
        <v>210</v>
      </c>
      <c r="G2" t="s">
        <v>211</v>
      </c>
      <c r="H2" t="s">
        <v>212</v>
      </c>
      <c r="I2" t="s">
        <v>213</v>
      </c>
      <c r="J2" t="s">
        <v>214</v>
      </c>
    </row>
    <row r="3" spans="1:10" x14ac:dyDescent="0.25">
      <c r="A3">
        <v>2</v>
      </c>
      <c r="B3" t="s">
        <v>317</v>
      </c>
      <c r="C3" t="s">
        <v>282</v>
      </c>
      <c r="D3" t="s">
        <v>215</v>
      </c>
      <c r="E3" t="s">
        <v>216</v>
      </c>
      <c r="F3" t="s">
        <v>217</v>
      </c>
      <c r="G3" t="s">
        <v>219</v>
      </c>
      <c r="H3" t="s">
        <v>220</v>
      </c>
      <c r="I3" t="s">
        <v>221</v>
      </c>
      <c r="J3" t="s">
        <v>222</v>
      </c>
    </row>
    <row r="4" spans="1:10" x14ac:dyDescent="0.25">
      <c r="A4">
        <v>3</v>
      </c>
      <c r="B4" t="s">
        <v>270</v>
      </c>
      <c r="C4" t="s">
        <v>272</v>
      </c>
      <c r="D4" t="s">
        <v>223</v>
      </c>
      <c r="E4" t="s">
        <v>224</v>
      </c>
      <c r="F4" t="s">
        <v>3</v>
      </c>
      <c r="G4" t="s">
        <v>226</v>
      </c>
      <c r="H4" t="s">
        <v>227</v>
      </c>
      <c r="I4" t="s">
        <v>228</v>
      </c>
      <c r="J4" t="s">
        <v>229</v>
      </c>
    </row>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2018-01-35-高被引论文</vt:lpstr>
      <vt:lpstr>2018-01-3热点论文</vt:lpstr>
      <vt:lpstr>'2018-01-3热点论文'!savedrecs_1</vt:lpstr>
      <vt:lpstr>'2018-01-35-高被引论文'!savedrecs_2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2023-11-05T01:21:44Z</dcterms:modified>
</cp:coreProperties>
</file>